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2" r:id="rId1"/>
  </sheets>
  <definedNames>
    <definedName name="_xlnm._FilterDatabase" localSheetId="0" hidden="1">第十二批次!$A$3:$O$3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<sst xmlns="http://schemas.openxmlformats.org/spreadsheetml/2006/main" count="1157" uniqueCount="569">
  <si>
    <t>附件1</t>
  </si>
  <si>
    <t>宿州市老旧营运货车（仅报废）公示名单（截止2025年11月4日）</t>
  </si>
  <si>
    <t>序号</t>
  </si>
  <si>
    <t>编号</t>
  </si>
  <si>
    <t>县区</t>
  </si>
  <si>
    <t>车辆注册登记
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</si>
  <si>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</si>
  <si>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</si>
  <si>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</si>
  <si>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</si>
  <si>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</si>
  <si>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</si>
  <si>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</si>
  <si>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</si>
  <si>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</si>
  <si>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</si>
  <si>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
贴金额
（万元）</t>
  </si>
  <si>
    <t>宿州（2025）001611</t>
  </si>
  <si>
    <t>埇桥区</t>
  </si>
  <si>
    <t>宿州市路平运输有限公司</t>
  </si>
  <si>
    <t>皖LA8968</t>
  </si>
  <si>
    <t xml:space="preserve">LZGCR2M63EX042764 </t>
  </si>
  <si>
    <t xml:space="preserve">货341302225732  </t>
  </si>
  <si>
    <t>重型</t>
  </si>
  <si>
    <t>国三</t>
  </si>
  <si>
    <t>柴油</t>
  </si>
  <si>
    <t>2014.11.27</t>
  </si>
  <si>
    <t>2025.10.24</t>
  </si>
  <si>
    <t>满4年（含）以上</t>
  </si>
  <si>
    <t>宿州（2025）001069</t>
  </si>
  <si>
    <t>宿州市运达运输有限责任公司</t>
  </si>
  <si>
    <t>皖LB1779</t>
  </si>
  <si>
    <t>LFNCRRLU5GAD02941</t>
  </si>
  <si>
    <t>危341302400212</t>
  </si>
  <si>
    <t>国四</t>
  </si>
  <si>
    <t>2016.02.29</t>
  </si>
  <si>
    <t>2025.02.27</t>
  </si>
  <si>
    <t>满1年（含）不足2年</t>
  </si>
  <si>
    <t>宿州（2025）001440</t>
  </si>
  <si>
    <t>皖LB2062</t>
  </si>
  <si>
    <t>LZGJLGR41GX095351</t>
  </si>
  <si>
    <t>危341300404805</t>
  </si>
  <si>
    <t>2016.03.31</t>
  </si>
  <si>
    <t>2025.03.24</t>
  </si>
  <si>
    <t>宿州（2025）001441</t>
  </si>
  <si>
    <t>皖L12267</t>
  </si>
  <si>
    <t>LGAG4DY39G8004520</t>
  </si>
  <si>
    <t>危341301400128</t>
  </si>
  <si>
    <t>2016.09.18</t>
  </si>
  <si>
    <t>2025.04.02</t>
  </si>
  <si>
    <t>宿州（2025）001442</t>
  </si>
  <si>
    <t>皖LB2337</t>
  </si>
  <si>
    <t>LZZ1CLVB1GA108865</t>
  </si>
  <si>
    <t>危341300404993</t>
  </si>
  <si>
    <t>2016.04.13</t>
  </si>
  <si>
    <t>2025.04.08</t>
  </si>
  <si>
    <t>宿州（2025）001443</t>
  </si>
  <si>
    <t>宿州市宏顺道路运输有限公司</t>
  </si>
  <si>
    <t>皖LB3526</t>
  </si>
  <si>
    <t>LGAX4C354G8031482</t>
  </si>
  <si>
    <t>货341302204017</t>
  </si>
  <si>
    <t>2016.10.31</t>
  </si>
  <si>
    <t>2025.04.11</t>
  </si>
  <si>
    <t>宿州（2025）001060</t>
  </si>
  <si>
    <t>宿州市中通物流有限公司</t>
  </si>
  <si>
    <t>皖LB0486</t>
  </si>
  <si>
    <t>LFWSRXSJ3F1F07725</t>
  </si>
  <si>
    <t>货341300244305</t>
  </si>
  <si>
    <t>2015.06.01</t>
  </si>
  <si>
    <t>2025.04.18</t>
  </si>
  <si>
    <t>宿州（2025）001087</t>
  </si>
  <si>
    <t>宿州润捷冷藏运输有限公司</t>
  </si>
  <si>
    <t>皖LB3199</t>
  </si>
  <si>
    <t>LJ11R4EF5G3216736</t>
  </si>
  <si>
    <t>货341302203619</t>
  </si>
  <si>
    <t>2016.09.19</t>
  </si>
  <si>
    <t>宿州（2025）001617</t>
  </si>
  <si>
    <t>宿州市祥泰汽车运输有限公司</t>
  </si>
  <si>
    <t>皖LB1749</t>
  </si>
  <si>
    <t xml:space="preserve">LZFH25V42ED295170 </t>
  </si>
  <si>
    <t xml:space="preserve">货341302236838  </t>
  </si>
  <si>
    <t>2016.03.18</t>
  </si>
  <si>
    <t>2025.04.21</t>
  </si>
  <si>
    <t>宿州（2025）001444</t>
  </si>
  <si>
    <t>安徽远通达运输有限公司</t>
  </si>
  <si>
    <t>皖LB2816</t>
  </si>
  <si>
    <t>LFNAFUKM1G1E23096</t>
  </si>
  <si>
    <t>货341302202755</t>
  </si>
  <si>
    <t>2016.06.21</t>
  </si>
  <si>
    <t>2025.04.24</t>
  </si>
  <si>
    <t>宿州（2025）001445</t>
  </si>
  <si>
    <t>宿州市鸿途汽车运输有限公司</t>
  </si>
  <si>
    <t>皖LC2945</t>
  </si>
  <si>
    <t>LGAX5D655F8014087</t>
  </si>
  <si>
    <t>货341302216172</t>
  </si>
  <si>
    <t>2015.06.16</t>
  </si>
  <si>
    <t>宿州（2025）001446</t>
  </si>
  <si>
    <t>宿州鸿盛渣土运输有限公司</t>
  </si>
  <si>
    <t>皖L90610</t>
  </si>
  <si>
    <t>LJ11R9DE5E3299846</t>
  </si>
  <si>
    <t>货341302245101</t>
  </si>
  <si>
    <t>2015.03.26</t>
  </si>
  <si>
    <t>宿州（2025）001447</t>
  </si>
  <si>
    <t>皖LB1800</t>
  </si>
  <si>
    <t>LFWSRXSJ5G1E01388</t>
  </si>
  <si>
    <t>货341300245633</t>
  </si>
  <si>
    <t>宿州（2025）001448</t>
  </si>
  <si>
    <t>皖LB2477</t>
  </si>
  <si>
    <t>LFWSRXRJ7G1F15883</t>
  </si>
  <si>
    <t>危341300405159</t>
  </si>
  <si>
    <t>2016.04.26</t>
  </si>
  <si>
    <t>2025.04.25</t>
  </si>
  <si>
    <t>宿州（2025）001449</t>
  </si>
  <si>
    <t>宿州市俊祥运输有限公司</t>
  </si>
  <si>
    <t>皖LB0177</t>
  </si>
  <si>
    <t>LRDS6PEB0FR002433</t>
  </si>
  <si>
    <t>货341302227544</t>
  </si>
  <si>
    <t>2015.03.25</t>
  </si>
  <si>
    <t>2025.04.27</t>
  </si>
  <si>
    <t>宿州（2025）001450</t>
  </si>
  <si>
    <t>宿州市华诚汽车运输有限公司</t>
  </si>
  <si>
    <t>皖LB2500</t>
  </si>
  <si>
    <t>LGGR2A134GL305223</t>
  </si>
  <si>
    <t>货341302237833</t>
  </si>
  <si>
    <t>2016.04.28</t>
  </si>
  <si>
    <t>宿州（2025）001451</t>
  </si>
  <si>
    <t>宿州鹏塘物流有限公司</t>
  </si>
  <si>
    <t>皖LE7155</t>
  </si>
  <si>
    <t>LRDV7PEC4GH015681</t>
  </si>
  <si>
    <t>货341302227469</t>
  </si>
  <si>
    <t>宿州（2025）001452</t>
  </si>
  <si>
    <t>皖LD4743</t>
  </si>
  <si>
    <t>LRDV7PEC3GH015672</t>
  </si>
  <si>
    <t>货341302227470</t>
  </si>
  <si>
    <t>宿州（2025）001067</t>
  </si>
  <si>
    <t>皖LC8459</t>
  </si>
  <si>
    <t>LFWSRXSJ5F1E10252</t>
  </si>
  <si>
    <t>货341302232874</t>
  </si>
  <si>
    <t>2015.04.28</t>
  </si>
  <si>
    <t>宿州（2025）001068</t>
  </si>
  <si>
    <t>皖LB0219</t>
  </si>
  <si>
    <t>LFWSRXSJ6F1F05211</t>
  </si>
  <si>
    <t>货341302233182</t>
  </si>
  <si>
    <t>2015.03.30</t>
  </si>
  <si>
    <t>宿州（2025）001070</t>
  </si>
  <si>
    <t>宿州市瑞江汽车运输有限公司</t>
  </si>
  <si>
    <t>皖LB2188</t>
  </si>
  <si>
    <t>LZZ1CGXB3GA162026</t>
  </si>
  <si>
    <t>货341302202528</t>
  </si>
  <si>
    <t>2016.05.24</t>
  </si>
  <si>
    <t>宿州（2025）001073</t>
  </si>
  <si>
    <t>宿州鸿驰物流运输有限公司</t>
  </si>
  <si>
    <t>皖LH8983</t>
  </si>
  <si>
    <t>LFWSRXSJ0F1E34426</t>
  </si>
  <si>
    <t>货341302227182</t>
  </si>
  <si>
    <t>宿州（2025）001616</t>
  </si>
  <si>
    <t>宿州市增强汽车运输有限公司</t>
  </si>
  <si>
    <t>皖L85708</t>
  </si>
  <si>
    <t xml:space="preserve">LJ11KEBD7E9010311 </t>
  </si>
  <si>
    <t xml:space="preserve">货341302244571  </t>
  </si>
  <si>
    <t>中型</t>
  </si>
  <si>
    <t>2014.04.02</t>
  </si>
  <si>
    <t>满2年（含）不足4年</t>
  </si>
  <si>
    <t>宿州（2025）001453</t>
  </si>
  <si>
    <t>皖LB0728</t>
  </si>
  <si>
    <t>LFWSRXSJ1F1E15545</t>
  </si>
  <si>
    <t>货341300244632</t>
  </si>
  <si>
    <t>2015.08.12</t>
  </si>
  <si>
    <t>2025.04.28</t>
  </si>
  <si>
    <t>宿州（2025）001454</t>
  </si>
  <si>
    <t>宿州市鸿升运输有限公司</t>
  </si>
  <si>
    <t>皖LE0906</t>
  </si>
  <si>
    <t>LZGCR2T6XGX012309</t>
  </si>
  <si>
    <t>货341302222974</t>
  </si>
  <si>
    <t>2016.04.25</t>
  </si>
  <si>
    <t>宿州（2025）001455</t>
  </si>
  <si>
    <t>宿州市经开区张梅机动车鉴定评估服务部</t>
  </si>
  <si>
    <t>皖LH3812</t>
  </si>
  <si>
    <t>LZGCL2T46DX068386</t>
  </si>
  <si>
    <t>货341302241005</t>
  </si>
  <si>
    <t>2014.05.06</t>
  </si>
  <si>
    <t>宿州（2025）001456</t>
  </si>
  <si>
    <t>皖LE0818</t>
  </si>
  <si>
    <t>LRDV7PEC6DL025007</t>
  </si>
  <si>
    <t>货341302223173</t>
  </si>
  <si>
    <t>2015.02.13</t>
  </si>
  <si>
    <t>2025.04.29</t>
  </si>
  <si>
    <t>宿州（2025）001457</t>
  </si>
  <si>
    <t>皖LE2161</t>
  </si>
  <si>
    <t>LZGCR2R66GX026537</t>
  </si>
  <si>
    <t>货341302224478</t>
  </si>
  <si>
    <t>2016.07.12</t>
  </si>
  <si>
    <t>宿州（2025）001458</t>
  </si>
  <si>
    <t>宿州市鑫隆物流有限公司</t>
  </si>
  <si>
    <t>皖LB6081</t>
  </si>
  <si>
    <t>LZGCR2N68EX049305</t>
  </si>
  <si>
    <t>货341302208022</t>
  </si>
  <si>
    <t>2014.10.13</t>
  </si>
  <si>
    <t>宿州（2025）001071</t>
  </si>
  <si>
    <t>宿州市凯通物流运输有限公司</t>
  </si>
  <si>
    <t>皖LB1411</t>
  </si>
  <si>
    <t>LJ11R9CF8G3200739</t>
  </si>
  <si>
    <t>货341300245465</t>
  </si>
  <si>
    <t>2016.01.27</t>
  </si>
  <si>
    <t>2025.04.30</t>
  </si>
  <si>
    <t>宿州（2025）001085</t>
  </si>
  <si>
    <t>皖LB2705</t>
  </si>
  <si>
    <t>LRDS6PEB1GT003417</t>
  </si>
  <si>
    <t>货341302202575</t>
  </si>
  <si>
    <t>2016.05.31</t>
  </si>
  <si>
    <t>2025.05.06</t>
  </si>
  <si>
    <t>宿州（2025）001459</t>
  </si>
  <si>
    <t>宿州市琳业运输有限公司</t>
  </si>
  <si>
    <t>皖LG4678</t>
  </si>
  <si>
    <t>LZFF31R61GD311550</t>
  </si>
  <si>
    <t>货341302245438</t>
  </si>
  <si>
    <t>2016.06.29</t>
  </si>
  <si>
    <t>宿州（2025）001460</t>
  </si>
  <si>
    <t>皖LB1688</t>
  </si>
  <si>
    <t>LFWSRXSJ9G1F01199</t>
  </si>
  <si>
    <t>货341302226536</t>
  </si>
  <si>
    <t>2016.02.18</t>
  </si>
  <si>
    <t>宿州（2025）001461</t>
  </si>
  <si>
    <t>宿州市万路达运输有限公司</t>
  </si>
  <si>
    <t>皖LH8800</t>
  </si>
  <si>
    <t>LGAX5D657F8014088</t>
  </si>
  <si>
    <t>货341302216170</t>
  </si>
  <si>
    <t>宿州（2025）001462</t>
  </si>
  <si>
    <t>皖LB0550</t>
  </si>
  <si>
    <t>LGAX2A130F1010762</t>
  </si>
  <si>
    <t>货341302229194</t>
  </si>
  <si>
    <t>2015.06.18</t>
  </si>
  <si>
    <t>宿州（2025）001463</t>
  </si>
  <si>
    <t>皖LF1020</t>
  </si>
  <si>
    <t>LJ11R9CF3G3217111</t>
  </si>
  <si>
    <t>货341302238760</t>
  </si>
  <si>
    <t>宿州（2025）001464</t>
  </si>
  <si>
    <t>皖LB0902</t>
  </si>
  <si>
    <t>LJ11R9CE0F3214804</t>
  </si>
  <si>
    <t>货341302204519</t>
  </si>
  <si>
    <t>2015.11.13</t>
  </si>
  <si>
    <t>宿州（2025）001465</t>
  </si>
  <si>
    <t>皖L35778</t>
  </si>
  <si>
    <t>LNYAFFA46DKK10046</t>
  </si>
  <si>
    <t>货341302245082</t>
  </si>
  <si>
    <t>2013.12.03</t>
  </si>
  <si>
    <t>宿州（2025）001466</t>
  </si>
  <si>
    <t>皖LH0144</t>
  </si>
  <si>
    <t>LJ11R9DE3E3292507</t>
  </si>
  <si>
    <t>货341302245099</t>
  </si>
  <si>
    <t>宿州（2025）001467</t>
  </si>
  <si>
    <t>皖LB2418</t>
  </si>
  <si>
    <t>LJ11R9CE6G3201122</t>
  </si>
  <si>
    <t>货341302245416</t>
  </si>
  <si>
    <t>宿州（2025）001468</t>
  </si>
  <si>
    <t>皖L84285</t>
  </si>
  <si>
    <t>LGAX2B136G1004228</t>
  </si>
  <si>
    <t>货341302245306</t>
  </si>
  <si>
    <t>2016.06.01</t>
  </si>
  <si>
    <t>宿州（2025）001469</t>
  </si>
  <si>
    <t>宿州市埇桥区桃烁建材经营部</t>
  </si>
  <si>
    <t>皖LC4683</t>
  </si>
  <si>
    <t>LRDV7PEC7EH011461</t>
  </si>
  <si>
    <t>货341302217346</t>
  </si>
  <si>
    <t>2014.10.20</t>
  </si>
  <si>
    <t>2025.05.08</t>
  </si>
  <si>
    <t>宿州（2025）001094</t>
  </si>
  <si>
    <t>宿州市安瑞汽车运输有限公司</t>
  </si>
  <si>
    <t>皖LB0628</t>
  </si>
  <si>
    <t>LGAG4DY33E8101015</t>
  </si>
  <si>
    <t>货341302208527</t>
  </si>
  <si>
    <t>2015.07.13</t>
  </si>
  <si>
    <t>宿州（2025）001470</t>
  </si>
  <si>
    <t>皖LB0146</t>
  </si>
  <si>
    <t>LFNAFUJM0F1E07536</t>
  </si>
  <si>
    <t>货341302233400</t>
  </si>
  <si>
    <t>2015.04.13</t>
  </si>
  <si>
    <t>2025.05.09</t>
  </si>
  <si>
    <t>宿州（2025）001471</t>
  </si>
  <si>
    <t>宿州市路安物流有限公司</t>
  </si>
  <si>
    <t>皖LE1954</t>
  </si>
  <si>
    <t>LJ11R6FJ2G3303105</t>
  </si>
  <si>
    <t>货341302223399</t>
  </si>
  <si>
    <t>2016.03.23</t>
  </si>
  <si>
    <t>宿州（2025）001472</t>
  </si>
  <si>
    <t>宿州市中运汽车运输有限公司</t>
  </si>
  <si>
    <t>皖LE0646</t>
  </si>
  <si>
    <t>LZGCR2N62FX026717</t>
  </si>
  <si>
    <t>货341302223270</t>
  </si>
  <si>
    <t>2015.09.28</t>
  </si>
  <si>
    <t>宿州（2025）001081</t>
  </si>
  <si>
    <t>皖LB0972</t>
  </si>
  <si>
    <t>LFWSRXSJ3F1F31619</t>
  </si>
  <si>
    <t>货341302225371</t>
  </si>
  <si>
    <t>2015.11.18</t>
  </si>
  <si>
    <t>宿州（2025）001084</t>
  </si>
  <si>
    <t>皖LB1849</t>
  </si>
  <si>
    <t>LJ11R9CE1G3203649</t>
  </si>
  <si>
    <t>货341302227226</t>
  </si>
  <si>
    <t>2016.03.11</t>
  </si>
  <si>
    <t>宿州（2025）001089</t>
  </si>
  <si>
    <t>宿州市瑞达运输有限公司</t>
  </si>
  <si>
    <t>皖LB0399</t>
  </si>
  <si>
    <t>LFWSRXSJ3F1F18451</t>
  </si>
  <si>
    <t>货341302217817</t>
  </si>
  <si>
    <t>2015.07.14</t>
  </si>
  <si>
    <t>宿州（2025）000988</t>
  </si>
  <si>
    <t>砀山县</t>
  </si>
  <si>
    <t>砀山县宏运物流有限公司</t>
  </si>
  <si>
    <t>皖LD7032</t>
  </si>
  <si>
    <t>LFWRRXRJ3G1F26670</t>
  </si>
  <si>
    <t>货341321255394</t>
  </si>
  <si>
    <t>2016.08.25</t>
  </si>
  <si>
    <t>宿州（2025）000990</t>
  </si>
  <si>
    <t>砀山县骏达运输有限公司</t>
  </si>
  <si>
    <t>皖LE0610</t>
  </si>
  <si>
    <t>LFWRRXRJ1F1F33843</t>
  </si>
  <si>
    <t>货341321256491</t>
  </si>
  <si>
    <t>2015.12.25</t>
  </si>
  <si>
    <t>2025.04.23</t>
  </si>
  <si>
    <t>宿州（2025）000991</t>
  </si>
  <si>
    <t>皖LC6447</t>
  </si>
  <si>
    <t>LFWRRXRJXG1F07064</t>
  </si>
  <si>
    <t>货341321256656</t>
  </si>
  <si>
    <t>2016.03.10</t>
  </si>
  <si>
    <t>宿州（2025）000992</t>
  </si>
  <si>
    <t>砀山县吉鑫运输有限公司</t>
  </si>
  <si>
    <t>皖LD8306</t>
  </si>
  <si>
    <t>LFWRRXRJ3G1F15734</t>
  </si>
  <si>
    <t>货341321255936</t>
  </si>
  <si>
    <t>2016.05.19</t>
  </si>
  <si>
    <t>宿州（2025）000993</t>
  </si>
  <si>
    <t>皖LE2267</t>
  </si>
  <si>
    <t>LRDS6PEB1FT012424</t>
  </si>
  <si>
    <t>货341321256731</t>
  </si>
  <si>
    <t>2015.10.20</t>
  </si>
  <si>
    <t>宿州（2025）000994</t>
  </si>
  <si>
    <t>皖LC2004</t>
  </si>
  <si>
    <t>LFWRRXRJ2G1F07253</t>
  </si>
  <si>
    <t>货341321255868</t>
  </si>
  <si>
    <t>2016.04.01</t>
  </si>
  <si>
    <t>2025.04.14</t>
  </si>
  <si>
    <t>宿州（2025）000995</t>
  </si>
  <si>
    <t>王保安</t>
  </si>
  <si>
    <t>皖L91273</t>
  </si>
  <si>
    <t>LVBV6PDC0FW061262</t>
  </si>
  <si>
    <t>货341321210003</t>
  </si>
  <si>
    <t>宿州（2025）000996</t>
  </si>
  <si>
    <t>朱启奎</t>
  </si>
  <si>
    <r>
      <rPr>
        <sz val="10.5"/>
        <color theme="1"/>
        <rFont val="宋体"/>
        <charset val="134"/>
      </rPr>
      <t>皖</t>
    </r>
    <r>
      <rPr>
        <sz val="10.5"/>
        <color theme="1"/>
        <rFont val="Times New Roman"/>
        <charset val="134"/>
      </rPr>
      <t>LG8257</t>
    </r>
  </si>
  <si>
    <t>LJ11R9DE2G3210205</t>
  </si>
  <si>
    <t>货341321259582</t>
  </si>
  <si>
    <t>2016.07.11</t>
  </si>
  <si>
    <t>宿州（2025）001007</t>
  </si>
  <si>
    <t>砀山县百龙运输有限公司</t>
  </si>
  <si>
    <t>皖LE2683</t>
  </si>
  <si>
    <t>LRDS6PEB9FR004567</t>
  </si>
  <si>
    <t>货341321256732</t>
  </si>
  <si>
    <t>2015.05.07</t>
  </si>
  <si>
    <t>宿州（2025）001008</t>
  </si>
  <si>
    <t>张凤展</t>
  </si>
  <si>
    <t>皖LD6520</t>
  </si>
  <si>
    <t>LFNAFRJM4FAD20235</t>
  </si>
  <si>
    <t>货341321255214</t>
  </si>
  <si>
    <t>2016.01.19</t>
  </si>
  <si>
    <t>宿州（2025）001009</t>
  </si>
  <si>
    <t>砀山县远通运输有限公司</t>
  </si>
  <si>
    <t>皖LD8163</t>
  </si>
  <si>
    <t>LRDS6PEB2GR003438</t>
  </si>
  <si>
    <t>货341321255696</t>
  </si>
  <si>
    <t>2025.04.01</t>
  </si>
  <si>
    <t>宿州（2025）001010</t>
  </si>
  <si>
    <t>皖L55888</t>
  </si>
  <si>
    <t>LFWRRXRJ7G1F10715</t>
  </si>
  <si>
    <t>货341321210099</t>
  </si>
  <si>
    <t>2016.03.29</t>
  </si>
  <si>
    <t>宿州（2025）001518</t>
  </si>
  <si>
    <t>宿州市小荷尖尖水业有限公司</t>
  </si>
  <si>
    <t>皖LH1056</t>
  </si>
  <si>
    <t>LJ11RXBD5F3002669</t>
  </si>
  <si>
    <t>货341321260406</t>
  </si>
  <si>
    <t>2015.04.29</t>
  </si>
  <si>
    <t>宿州（2025）001519</t>
  </si>
  <si>
    <t>黄流涛</t>
  </si>
  <si>
    <t>皖LC8922</t>
  </si>
  <si>
    <t>LRDS6PEB0ER013012</t>
  </si>
  <si>
    <t>货341321254096</t>
  </si>
  <si>
    <t>2014.09.23</t>
  </si>
  <si>
    <t>宿州（2025）001520</t>
  </si>
  <si>
    <t>孟全永</t>
  </si>
  <si>
    <t>皖LF2344</t>
  </si>
  <si>
    <t>LFNAFUJM8F1E30899</t>
  </si>
  <si>
    <t>货341321209613</t>
  </si>
  <si>
    <t>2015.11.09</t>
  </si>
  <si>
    <t>宿州（2025）001521</t>
  </si>
  <si>
    <t>砀山宏运物流有限公司</t>
  </si>
  <si>
    <t>皖LD9456</t>
  </si>
  <si>
    <t>LFWRRXRJ2G1F22349</t>
  </si>
  <si>
    <t>货341321255613</t>
  </si>
  <si>
    <t>宿州（2025）001522</t>
  </si>
  <si>
    <t>周红波</t>
  </si>
  <si>
    <t>皖L57726</t>
  </si>
  <si>
    <t>LVBV5PDB5DE557090</t>
  </si>
  <si>
    <t>货341321207654</t>
  </si>
  <si>
    <t>2013.10.09</t>
  </si>
  <si>
    <t>宿州（2025）001667</t>
  </si>
  <si>
    <t>萧县</t>
  </si>
  <si>
    <t>萧县大亨物流有限公司</t>
  </si>
  <si>
    <t>皖LF0550</t>
  </si>
  <si>
    <t>LFNAFUJM7FAC08726</t>
  </si>
  <si>
    <t>货341322229697</t>
  </si>
  <si>
    <t>2016.03.08</t>
  </si>
  <si>
    <t>宿州（2025）001668</t>
  </si>
  <si>
    <t>皖LG5513</t>
  </si>
  <si>
    <t>LZGJL4Y49GX010157</t>
  </si>
  <si>
    <t>货341322232282</t>
  </si>
  <si>
    <t>2016.05.20</t>
  </si>
  <si>
    <t>2025.05.05</t>
  </si>
  <si>
    <t>宿州（2025）001669</t>
  </si>
  <si>
    <t>萧县运畅运输有限公司</t>
  </si>
  <si>
    <t>皖LE1713</t>
  </si>
  <si>
    <t>LFWRRXRGXGAD23036</t>
  </si>
  <si>
    <t>货341322223461</t>
  </si>
  <si>
    <t>2016.08.03</t>
  </si>
  <si>
    <t>2025.04.10</t>
  </si>
  <si>
    <t>宿州（2025）001670</t>
  </si>
  <si>
    <t>谢圣银</t>
  </si>
  <si>
    <t>皖L66478</t>
  </si>
  <si>
    <t>LJ11RFBD2E60190128</t>
  </si>
  <si>
    <t>货341322211925</t>
  </si>
  <si>
    <t>2014.05.09</t>
  </si>
  <si>
    <t>宿州（2025）001030</t>
  </si>
  <si>
    <t>泗县</t>
  </si>
  <si>
    <t>泗县中联汽车运输有限公司</t>
  </si>
  <si>
    <t>皖L37411</t>
  </si>
  <si>
    <t>LGAX4C359G3023827</t>
  </si>
  <si>
    <t>货341324226720</t>
  </si>
  <si>
    <t>2017.01.11</t>
  </si>
  <si>
    <t>宿州（2025）001031</t>
  </si>
  <si>
    <t>泗县奥翔汽车运输有限公司</t>
  </si>
  <si>
    <t>皖L36596</t>
  </si>
  <si>
    <t>LFWSRXSJ1F1F07724</t>
  </si>
  <si>
    <t>货341324206026</t>
  </si>
  <si>
    <t>2015.06.10</t>
  </si>
  <si>
    <t>宿州（2025）001032</t>
  </si>
  <si>
    <t>泗县玉起家电维修服务部</t>
  </si>
  <si>
    <t>皖LH3225</t>
  </si>
  <si>
    <t>LZZ1BXSD2ED905637</t>
  </si>
  <si>
    <t>货341324228788</t>
  </si>
  <si>
    <t>2014.11.20</t>
  </si>
  <si>
    <t>宿州（2025）001034</t>
  </si>
  <si>
    <t>泗县远征汽车运输服务有限公司</t>
  </si>
  <si>
    <t>皖L36598</t>
  </si>
  <si>
    <t>LFWRRXRJ7F1F13676</t>
  </si>
  <si>
    <t>货341324205981</t>
  </si>
  <si>
    <t>2015.05.21</t>
  </si>
  <si>
    <t>宿州（2025）001035</t>
  </si>
  <si>
    <t>皖LG1033</t>
  </si>
  <si>
    <t>LRDS6PEB8FT017023</t>
  </si>
  <si>
    <t>货341324228626</t>
  </si>
  <si>
    <t>2016.03.07</t>
  </si>
  <si>
    <t>宿州（2025）001036</t>
  </si>
  <si>
    <t>皖L36805</t>
  </si>
  <si>
    <t>LZZ1CLXBXFA102865</t>
  </si>
  <si>
    <t>货341324206446</t>
  </si>
  <si>
    <t>2016.02.26</t>
  </si>
  <si>
    <t>宿州（2025）001037</t>
  </si>
  <si>
    <t>皖L36922</t>
  </si>
  <si>
    <t>LFNAFRJM4GAC01893</t>
  </si>
  <si>
    <t>货341324206568</t>
  </si>
  <si>
    <t>宿州（2025）001038</t>
  </si>
  <si>
    <t>皖L36512</t>
  </si>
  <si>
    <t>LRDS6PEB9FR002625</t>
  </si>
  <si>
    <t>货341324205861</t>
  </si>
  <si>
    <t>宿州（2025）001039</t>
  </si>
  <si>
    <t>皖L37375</t>
  </si>
  <si>
    <t>LZGCL2R43GX035938</t>
  </si>
  <si>
    <t>货341324226592</t>
  </si>
  <si>
    <t>2016.12.08</t>
  </si>
  <si>
    <t>宿州（2025）001040</t>
  </si>
  <si>
    <t>皖L36885</t>
  </si>
  <si>
    <t>LFWSRXSJXG1E06375</t>
  </si>
  <si>
    <t>货341324206473</t>
  </si>
  <si>
    <t>2016.03.02</t>
  </si>
  <si>
    <t>宿州（2025）001041</t>
  </si>
  <si>
    <t>刘忠</t>
  </si>
  <si>
    <t>皖LC0528</t>
  </si>
  <si>
    <t>LVMZ3D9C9FB202331</t>
  </si>
  <si>
    <t>货341324201103</t>
  </si>
  <si>
    <t>2015.08.25</t>
  </si>
  <si>
    <t>宿州（2025）001042</t>
  </si>
  <si>
    <t>泗县迅捷汽车运输有限公司</t>
  </si>
  <si>
    <t>皖LD5799</t>
  </si>
  <si>
    <t>LZGJLGR15GX095729</t>
  </si>
  <si>
    <t>货341324229816</t>
  </si>
  <si>
    <t>2016.05.06</t>
  </si>
  <si>
    <t>宿州（2025）001566</t>
  </si>
  <si>
    <t>泗县远程汽车运输有限公司</t>
  </si>
  <si>
    <t>皖L36928</t>
  </si>
  <si>
    <t>LZGJLGT93GX095260</t>
  </si>
  <si>
    <t>货341324200107</t>
  </si>
  <si>
    <t>2016.06.03</t>
  </si>
  <si>
    <t>2025.04.22</t>
  </si>
  <si>
    <t>宿州（2025）001567</t>
  </si>
  <si>
    <t>皖L36589</t>
  </si>
  <si>
    <t>LZZ1CLVB3EA030747</t>
  </si>
  <si>
    <t>货341324206034</t>
  </si>
  <si>
    <t>2015.06.19</t>
  </si>
  <si>
    <t>宿州（2025）001568</t>
  </si>
  <si>
    <t>皖L36352</t>
  </si>
  <si>
    <t>LFWSRXRJ3F1E01152</t>
  </si>
  <si>
    <t>货341324205914</t>
  </si>
  <si>
    <t>2015.04.16</t>
  </si>
  <si>
    <t>宿州（2025）001569</t>
  </si>
  <si>
    <t>皖L36647</t>
  </si>
  <si>
    <t>LZGJLGR97FX121719</t>
  </si>
  <si>
    <t>货341324206316</t>
  </si>
  <si>
    <t>2015.12.16</t>
  </si>
  <si>
    <t>宿州（2025）001570</t>
  </si>
  <si>
    <t>皖L36627</t>
  </si>
  <si>
    <t>LRDS6PEB9FR003080</t>
  </si>
  <si>
    <t>货341324206136</t>
  </si>
  <si>
    <t>2015.08.27</t>
  </si>
  <si>
    <t>宿州（2025）001145</t>
  </si>
  <si>
    <t>灵璧县</t>
  </si>
  <si>
    <t>谢方刚</t>
  </si>
  <si>
    <t>皖LF5619</t>
  </si>
  <si>
    <t>LRDS6PEB9FR007520</t>
  </si>
  <si>
    <t>货341323261172</t>
  </si>
  <si>
    <t>2015.11.05</t>
  </si>
  <si>
    <t>2025.05.07</t>
  </si>
  <si>
    <t>宿州（2025）001146</t>
  </si>
  <si>
    <t>灵璧县飞马运输有限公司</t>
  </si>
  <si>
    <t>皖L84163</t>
  </si>
  <si>
    <t>LFWSRXSJ3G1E13474</t>
  </si>
  <si>
    <t>货341323215351</t>
  </si>
  <si>
    <t>2016.05.05</t>
  </si>
  <si>
    <t>宿州（2025）001148</t>
  </si>
  <si>
    <t>皖L84179</t>
  </si>
  <si>
    <t>LRDS6PEB6GT003770</t>
  </si>
  <si>
    <t>货341323215316</t>
  </si>
  <si>
    <t>宿州（2025）001149</t>
  </si>
  <si>
    <t>皖L83840</t>
  </si>
  <si>
    <t>LRDS6PEB5GR003322</t>
  </si>
  <si>
    <t>货341323264401</t>
  </si>
  <si>
    <t>2016.03.22</t>
  </si>
  <si>
    <t>2025.04.12</t>
  </si>
  <si>
    <t>宿州（2025）001153</t>
  </si>
  <si>
    <t>灵璧县金通运输有限公司</t>
  </si>
  <si>
    <t>皖LC8289</t>
  </si>
  <si>
    <t>LZGCR2M65FX012361</t>
  </si>
  <si>
    <t>货341323256486</t>
  </si>
  <si>
    <t>2015.12.29</t>
  </si>
  <si>
    <t>2025.04.17</t>
  </si>
  <si>
    <t>宿州（2025）001154</t>
  </si>
  <si>
    <t>皖L83533</t>
  </si>
  <si>
    <t>LFWSRXSJ8F1F05291</t>
  </si>
  <si>
    <t>货341323213786</t>
  </si>
  <si>
    <t>2015.04.23</t>
  </si>
  <si>
    <t>宿州（2025）001155</t>
  </si>
  <si>
    <t>皖L84662</t>
  </si>
  <si>
    <t>LJ11R4FG5G3301311</t>
  </si>
  <si>
    <t>货341323263492</t>
  </si>
  <si>
    <t>2016.03.14</t>
  </si>
  <si>
    <t>宿州（2025）001163</t>
  </si>
  <si>
    <t>灵璧县泰安汽车运输有限公司</t>
  </si>
  <si>
    <t>皖L84009</t>
  </si>
  <si>
    <t>LFWSRXSJ9G1E01491</t>
  </si>
  <si>
    <t>货341323214966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</si>
</sst>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8"/>
  <sheetViews>
    <sheetView tabSelected="1" workbookViewId="0">
      <selection activeCell="A2" sqref="A2:N2"/>
    </sheetView>
  </sheetViews>
  <sheetFormatPr defaultColWidth="9" defaultRowHeight="35" customHeight="1"/>
  <cols>
    <col min="1" max="1" width="7" customWidth="1"/>
    <col min="2" max="3" width="14.8916666666667" customWidth="1"/>
    <col min="4" max="4" width="24.125" style="4" customWidth="1"/>
    <col min="5" max="5" width="13.3833333333333" customWidth="1"/>
    <col min="6" max="6" width="19.375" customWidth="1"/>
    <col min="7" max="7" width="15.1083333333333" customWidth="1"/>
    <col min="8" max="8" width="13.225" customWidth="1"/>
    <col min="9" max="9" width="12.225" customWidth="1"/>
    <col min="10" max="10" width="14.225" customWidth="1"/>
    <col min="11" max="11" width="14" customWidth="1"/>
    <col min="12" max="12" width="17.1333333333333" customWidth="1"/>
    <col min="13" max="13" width="14" customWidth="1"/>
    <col min="14" max="14" width="10.225" customWidth="1"/>
    <col min="15" max="15" width="14.1083333333333" customWidth="1"/>
  </cols>
  <sheetData>
    <row r="1" s="1" customFormat="1" customHeight="1" spans="1:4">
      <c r="A1" s="1" t="s">
        <v>0</v>
      </c>
      <c r="D1" s="4"/>
    </row>
    <row r="2" customHeight="1" spans="1:14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</row>
    <row r="3" ht="48" customHeight="1" spans="1:15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40" customHeight="1" spans="1:15">
      <c r="A4" s="10">
        <v>1</v>
      </c>
      <c r="B4" s="11" t="s">
        <v>17</v>
      </c>
      <c r="C4" s="12" t="s">
        <v>18</v>
      </c>
      <c r="D4" s="11" t="s">
        <v>19</v>
      </c>
      <c r="E4" s="13" t="s">
        <v>20</v>
      </c>
      <c r="F4" s="11" t="s">
        <v>21</v>
      </c>
      <c r="G4" s="11" t="s">
        <v>22</v>
      </c>
      <c r="H4" s="11" t="s">
        <v>23</v>
      </c>
      <c r="I4" s="10" t="s">
        <v>24</v>
      </c>
      <c r="J4" s="18" t="s">
        <v>25</v>
      </c>
      <c r="K4" s="18" t="s">
        <v>26</v>
      </c>
      <c r="L4" s="19" t="s">
        <v>27</v>
      </c>
      <c r="M4" s="11" t="s">
        <v>28</v>
      </c>
      <c r="N4" s="11">
        <v>4.5</v>
      </c>
      <c r="O4" s="20">
        <f>N4</f>
        <v>4.5</v>
      </c>
    </row>
    <row r="5" s="2" customFormat="1" ht="40" customHeight="1" spans="1:15">
      <c r="A5" s="10">
        <v>2</v>
      </c>
      <c r="B5" s="11" t="s">
        <v>29</v>
      </c>
      <c r="C5" s="12" t="s">
        <v>18</v>
      </c>
      <c r="D5" s="11" t="s">
        <v>30</v>
      </c>
      <c r="E5" s="13" t="s">
        <v>31</v>
      </c>
      <c r="F5" s="11" t="s">
        <v>32</v>
      </c>
      <c r="G5" s="11" t="s">
        <v>33</v>
      </c>
      <c r="H5" s="11" t="s">
        <v>23</v>
      </c>
      <c r="I5" s="10" t="s">
        <v>34</v>
      </c>
      <c r="J5" s="18" t="s">
        <v>25</v>
      </c>
      <c r="K5" s="18" t="s">
        <v>35</v>
      </c>
      <c r="L5" s="19" t="s">
        <v>36</v>
      </c>
      <c r="M5" s="11" t="s">
        <v>37</v>
      </c>
      <c r="N5" s="11">
        <v>1.2</v>
      </c>
      <c r="O5" s="20">
        <f>N5</f>
        <v>1.2</v>
      </c>
    </row>
    <row r="6" s="2" customFormat="1" ht="40" customHeight="1" spans="1:15">
      <c r="A6" s="10">
        <v>3</v>
      </c>
      <c r="B6" s="11" t="s">
        <v>38</v>
      </c>
      <c r="C6" s="12" t="s">
        <v>18</v>
      </c>
      <c r="D6" s="11" t="s">
        <v>30</v>
      </c>
      <c r="E6" s="13" t="s">
        <v>39</v>
      </c>
      <c r="F6" s="11" t="s">
        <v>40</v>
      </c>
      <c r="G6" s="11" t="s">
        <v>41</v>
      </c>
      <c r="H6" s="11" t="s">
        <v>23</v>
      </c>
      <c r="I6" s="10" t="s">
        <v>34</v>
      </c>
      <c r="J6" s="18" t="s">
        <v>25</v>
      </c>
      <c r="K6" s="18" t="s">
        <v>42</v>
      </c>
      <c r="L6" s="19" t="s">
        <v>43</v>
      </c>
      <c r="M6" s="11" t="s">
        <v>37</v>
      </c>
      <c r="N6" s="11">
        <v>1.2</v>
      </c>
      <c r="O6" s="20">
        <v>1.2</v>
      </c>
    </row>
    <row r="7" s="2" customFormat="1" ht="40" customHeight="1" spans="1:15">
      <c r="A7" s="10">
        <v>4</v>
      </c>
      <c r="B7" s="11" t="s">
        <v>44</v>
      </c>
      <c r="C7" s="12" t="s">
        <v>18</v>
      </c>
      <c r="D7" s="11" t="s">
        <v>30</v>
      </c>
      <c r="E7" s="13" t="s">
        <v>45</v>
      </c>
      <c r="F7" s="11" t="s">
        <v>46</v>
      </c>
      <c r="G7" s="11" t="s">
        <v>47</v>
      </c>
      <c r="H7" s="11" t="s">
        <v>23</v>
      </c>
      <c r="I7" s="10" t="s">
        <v>34</v>
      </c>
      <c r="J7" s="18" t="s">
        <v>25</v>
      </c>
      <c r="K7" s="18" t="s">
        <v>48</v>
      </c>
      <c r="L7" s="19" t="s">
        <v>49</v>
      </c>
      <c r="M7" s="11" t="s">
        <v>37</v>
      </c>
      <c r="N7" s="11">
        <v>1.2</v>
      </c>
      <c r="O7" s="20">
        <v>1.2</v>
      </c>
    </row>
    <row r="8" s="2" customFormat="1" ht="40" customHeight="1" spans="1:15">
      <c r="A8" s="10">
        <v>5</v>
      </c>
      <c r="B8" s="11" t="s">
        <v>50</v>
      </c>
      <c r="C8" s="12" t="s">
        <v>18</v>
      </c>
      <c r="D8" s="11" t="s">
        <v>30</v>
      </c>
      <c r="E8" s="13" t="s">
        <v>51</v>
      </c>
      <c r="F8" s="11" t="s">
        <v>52</v>
      </c>
      <c r="G8" s="11" t="s">
        <v>53</v>
      </c>
      <c r="H8" s="11" t="s">
        <v>23</v>
      </c>
      <c r="I8" s="10" t="s">
        <v>34</v>
      </c>
      <c r="J8" s="18" t="s">
        <v>25</v>
      </c>
      <c r="K8" s="18" t="s">
        <v>54</v>
      </c>
      <c r="L8" s="19" t="s">
        <v>55</v>
      </c>
      <c r="M8" s="11" t="s">
        <v>37</v>
      </c>
      <c r="N8" s="11">
        <v>1.2</v>
      </c>
      <c r="O8" s="20">
        <v>1.2</v>
      </c>
    </row>
    <row r="9" s="2" customFormat="1" ht="40" customHeight="1" spans="1:15">
      <c r="A9" s="10">
        <v>6</v>
      </c>
      <c r="B9" s="11" t="s">
        <v>56</v>
      </c>
      <c r="C9" s="12" t="s">
        <v>18</v>
      </c>
      <c r="D9" s="11" t="s">
        <v>57</v>
      </c>
      <c r="E9" s="13" t="s">
        <v>58</v>
      </c>
      <c r="F9" s="11" t="s">
        <v>59</v>
      </c>
      <c r="G9" s="11" t="s">
        <v>60</v>
      </c>
      <c r="H9" s="11" t="s">
        <v>23</v>
      </c>
      <c r="I9" s="10" t="s">
        <v>34</v>
      </c>
      <c r="J9" s="18" t="s">
        <v>25</v>
      </c>
      <c r="K9" s="18" t="s">
        <v>61</v>
      </c>
      <c r="L9" s="19" t="s">
        <v>62</v>
      </c>
      <c r="M9" s="11" t="s">
        <v>28</v>
      </c>
      <c r="N9" s="11">
        <v>4.5</v>
      </c>
      <c r="O9" s="20">
        <v>4.5</v>
      </c>
    </row>
    <row r="10" s="2" customFormat="1" ht="40" customHeight="1" spans="1:15">
      <c r="A10" s="10">
        <v>7</v>
      </c>
      <c r="B10" s="11" t="s">
        <v>63</v>
      </c>
      <c r="C10" s="12" t="s">
        <v>18</v>
      </c>
      <c r="D10" s="11" t="s">
        <v>64</v>
      </c>
      <c r="E10" s="13" t="s">
        <v>65</v>
      </c>
      <c r="F10" s="11" t="s">
        <v>66</v>
      </c>
      <c r="G10" s="11" t="s">
        <v>67</v>
      </c>
      <c r="H10" s="11" t="s">
        <v>23</v>
      </c>
      <c r="I10" s="10" t="s">
        <v>34</v>
      </c>
      <c r="J10" s="18" t="s">
        <v>25</v>
      </c>
      <c r="K10" s="18" t="s">
        <v>68</v>
      </c>
      <c r="L10" s="19" t="s">
        <v>69</v>
      </c>
      <c r="M10" s="11" t="s">
        <v>28</v>
      </c>
      <c r="N10" s="11">
        <v>4.5</v>
      </c>
      <c r="O10" s="20">
        <f>N10</f>
        <v>4.5</v>
      </c>
    </row>
    <row r="11" s="2" customFormat="1" ht="40" customHeight="1" spans="1:15">
      <c r="A11" s="10">
        <v>8</v>
      </c>
      <c r="B11" s="11" t="s">
        <v>70</v>
      </c>
      <c r="C11" s="12" t="s">
        <v>18</v>
      </c>
      <c r="D11" s="11" t="s">
        <v>71</v>
      </c>
      <c r="E11" s="13" t="s">
        <v>72</v>
      </c>
      <c r="F11" s="11" t="s">
        <v>73</v>
      </c>
      <c r="G11" s="11" t="s">
        <v>74</v>
      </c>
      <c r="H11" s="11" t="s">
        <v>23</v>
      </c>
      <c r="I11" s="10" t="s">
        <v>34</v>
      </c>
      <c r="J11" s="18" t="s">
        <v>25</v>
      </c>
      <c r="K11" s="18" t="s">
        <v>75</v>
      </c>
      <c r="L11" s="19" t="s">
        <v>69</v>
      </c>
      <c r="M11" s="11" t="s">
        <v>28</v>
      </c>
      <c r="N11" s="11">
        <v>4.5</v>
      </c>
      <c r="O11" s="20">
        <f>N11</f>
        <v>4.5</v>
      </c>
    </row>
    <row r="12" s="2" customFormat="1" ht="40" customHeight="1" spans="1:15">
      <c r="A12" s="10">
        <v>9</v>
      </c>
      <c r="B12" s="11" t="s">
        <v>76</v>
      </c>
      <c r="C12" s="12" t="s">
        <v>18</v>
      </c>
      <c r="D12" s="11" t="s">
        <v>77</v>
      </c>
      <c r="E12" s="13" t="s">
        <v>78</v>
      </c>
      <c r="F12" s="11" t="s">
        <v>79</v>
      </c>
      <c r="G12" s="11" t="s">
        <v>80</v>
      </c>
      <c r="H12" s="11" t="s">
        <v>23</v>
      </c>
      <c r="I12" s="10" t="s">
        <v>34</v>
      </c>
      <c r="J12" s="18" t="s">
        <v>25</v>
      </c>
      <c r="K12" s="18" t="s">
        <v>81</v>
      </c>
      <c r="L12" s="19" t="s">
        <v>82</v>
      </c>
      <c r="M12" s="11" t="s">
        <v>28</v>
      </c>
      <c r="N12" s="11">
        <v>4.5</v>
      </c>
      <c r="O12" s="20">
        <v>4.5</v>
      </c>
    </row>
    <row r="13" s="2" customFormat="1" ht="40" customHeight="1" spans="1:15">
      <c r="A13" s="10">
        <v>10</v>
      </c>
      <c r="B13" s="11" t="s">
        <v>83</v>
      </c>
      <c r="C13" s="12" t="s">
        <v>18</v>
      </c>
      <c r="D13" s="11" t="s">
        <v>84</v>
      </c>
      <c r="E13" s="13" t="s">
        <v>85</v>
      </c>
      <c r="F13" s="11" t="s">
        <v>86</v>
      </c>
      <c r="G13" s="11" t="s">
        <v>87</v>
      </c>
      <c r="H13" s="11" t="s">
        <v>23</v>
      </c>
      <c r="I13" s="10" t="s">
        <v>34</v>
      </c>
      <c r="J13" s="18" t="s">
        <v>25</v>
      </c>
      <c r="K13" s="18" t="s">
        <v>88</v>
      </c>
      <c r="L13" s="19" t="s">
        <v>89</v>
      </c>
      <c r="M13" s="11" t="s">
        <v>28</v>
      </c>
      <c r="N13" s="11">
        <v>4.5</v>
      </c>
      <c r="O13" s="20">
        <v>4.5</v>
      </c>
    </row>
    <row r="14" s="2" customFormat="1" ht="40" customHeight="1" spans="1:15">
      <c r="A14" s="10">
        <v>11</v>
      </c>
      <c r="B14" s="11" t="s">
        <v>90</v>
      </c>
      <c r="C14" s="12" t="s">
        <v>18</v>
      </c>
      <c r="D14" s="11" t="s">
        <v>91</v>
      </c>
      <c r="E14" s="13" t="s">
        <v>92</v>
      </c>
      <c r="F14" s="11" t="s">
        <v>93</v>
      </c>
      <c r="G14" s="11" t="s">
        <v>94</v>
      </c>
      <c r="H14" s="11" t="s">
        <v>23</v>
      </c>
      <c r="I14" s="10" t="s">
        <v>34</v>
      </c>
      <c r="J14" s="18" t="s">
        <v>25</v>
      </c>
      <c r="K14" s="18" t="s">
        <v>95</v>
      </c>
      <c r="L14" s="19" t="s">
        <v>89</v>
      </c>
      <c r="M14" s="11" t="s">
        <v>28</v>
      </c>
      <c r="N14" s="11">
        <v>4.5</v>
      </c>
      <c r="O14" s="20">
        <v>4.5</v>
      </c>
    </row>
    <row r="15" s="2" customFormat="1" ht="40" customHeight="1" spans="1:15">
      <c r="A15" s="10">
        <v>12</v>
      </c>
      <c r="B15" s="11" t="s">
        <v>96</v>
      </c>
      <c r="C15" s="12" t="s">
        <v>18</v>
      </c>
      <c r="D15" s="11" t="s">
        <v>97</v>
      </c>
      <c r="E15" s="13" t="s">
        <v>98</v>
      </c>
      <c r="F15" s="11" t="s">
        <v>99</v>
      </c>
      <c r="G15" s="11" t="s">
        <v>100</v>
      </c>
      <c r="H15" s="11" t="s">
        <v>23</v>
      </c>
      <c r="I15" s="10" t="s">
        <v>34</v>
      </c>
      <c r="J15" s="18" t="s">
        <v>25</v>
      </c>
      <c r="K15" s="18" t="s">
        <v>101</v>
      </c>
      <c r="L15" s="19" t="s">
        <v>89</v>
      </c>
      <c r="M15" s="11" t="s">
        <v>28</v>
      </c>
      <c r="N15" s="11">
        <v>4.5</v>
      </c>
      <c r="O15" s="20">
        <v>4.5</v>
      </c>
    </row>
    <row r="16" s="2" customFormat="1" ht="40" customHeight="1" spans="1:15">
      <c r="A16" s="10">
        <v>13</v>
      </c>
      <c r="B16" s="11" t="s">
        <v>102</v>
      </c>
      <c r="C16" s="12" t="s">
        <v>18</v>
      </c>
      <c r="D16" s="11" t="s">
        <v>97</v>
      </c>
      <c r="E16" s="13" t="s">
        <v>103</v>
      </c>
      <c r="F16" s="11" t="s">
        <v>104</v>
      </c>
      <c r="G16" s="11" t="s">
        <v>105</v>
      </c>
      <c r="H16" s="11" t="s">
        <v>23</v>
      </c>
      <c r="I16" s="10" t="s">
        <v>34</v>
      </c>
      <c r="J16" s="18" t="s">
        <v>25</v>
      </c>
      <c r="K16" s="18" t="s">
        <v>35</v>
      </c>
      <c r="L16" s="19" t="s">
        <v>89</v>
      </c>
      <c r="M16" s="11" t="s">
        <v>28</v>
      </c>
      <c r="N16" s="11">
        <v>4.5</v>
      </c>
      <c r="O16" s="20">
        <v>4.5</v>
      </c>
    </row>
    <row r="17" s="2" customFormat="1" ht="40" customHeight="1" spans="1:15">
      <c r="A17" s="10">
        <v>14</v>
      </c>
      <c r="B17" s="11" t="s">
        <v>106</v>
      </c>
      <c r="C17" s="12" t="s">
        <v>18</v>
      </c>
      <c r="D17" s="11" t="s">
        <v>30</v>
      </c>
      <c r="E17" s="13" t="s">
        <v>107</v>
      </c>
      <c r="F17" s="11" t="s">
        <v>108</v>
      </c>
      <c r="G17" s="11" t="s">
        <v>109</v>
      </c>
      <c r="H17" s="11" t="s">
        <v>23</v>
      </c>
      <c r="I17" s="10" t="s">
        <v>34</v>
      </c>
      <c r="J17" s="18" t="s">
        <v>25</v>
      </c>
      <c r="K17" s="18" t="s">
        <v>110</v>
      </c>
      <c r="L17" s="19" t="s">
        <v>111</v>
      </c>
      <c r="M17" s="11" t="s">
        <v>37</v>
      </c>
      <c r="N17" s="11">
        <v>1.2</v>
      </c>
      <c r="O17" s="20">
        <v>1.2</v>
      </c>
    </row>
    <row r="18" s="2" customFormat="1" ht="40" customHeight="1" spans="1:15">
      <c r="A18" s="10">
        <v>15</v>
      </c>
      <c r="B18" s="11" t="s">
        <v>112</v>
      </c>
      <c r="C18" s="12" t="s">
        <v>18</v>
      </c>
      <c r="D18" s="11" t="s">
        <v>113</v>
      </c>
      <c r="E18" s="13" t="s">
        <v>114</v>
      </c>
      <c r="F18" s="11" t="s">
        <v>115</v>
      </c>
      <c r="G18" s="11" t="s">
        <v>116</v>
      </c>
      <c r="H18" s="11" t="s">
        <v>23</v>
      </c>
      <c r="I18" s="10" t="s">
        <v>34</v>
      </c>
      <c r="J18" s="18" t="s">
        <v>25</v>
      </c>
      <c r="K18" s="18" t="s">
        <v>117</v>
      </c>
      <c r="L18" s="19" t="s">
        <v>118</v>
      </c>
      <c r="M18" s="11" t="s">
        <v>28</v>
      </c>
      <c r="N18" s="11">
        <v>4.5</v>
      </c>
      <c r="O18" s="20">
        <v>4.5</v>
      </c>
    </row>
    <row r="19" s="2" customFormat="1" ht="40" customHeight="1" spans="1:15">
      <c r="A19" s="10">
        <v>16</v>
      </c>
      <c r="B19" s="11" t="s">
        <v>119</v>
      </c>
      <c r="C19" s="12" t="s">
        <v>18</v>
      </c>
      <c r="D19" s="11" t="s">
        <v>120</v>
      </c>
      <c r="E19" s="13" t="s">
        <v>121</v>
      </c>
      <c r="F19" s="11" t="s">
        <v>122</v>
      </c>
      <c r="G19" s="11" t="s">
        <v>123</v>
      </c>
      <c r="H19" s="11" t="s">
        <v>23</v>
      </c>
      <c r="I19" s="10" t="s">
        <v>34</v>
      </c>
      <c r="J19" s="18" t="s">
        <v>25</v>
      </c>
      <c r="K19" s="18" t="s">
        <v>124</v>
      </c>
      <c r="L19" s="19" t="s">
        <v>118</v>
      </c>
      <c r="M19" s="11" t="s">
        <v>28</v>
      </c>
      <c r="N19" s="11">
        <v>4.5</v>
      </c>
      <c r="O19" s="20">
        <v>4.5</v>
      </c>
    </row>
    <row r="20" s="2" customFormat="1" ht="40" customHeight="1" spans="1:15">
      <c r="A20" s="10">
        <v>17</v>
      </c>
      <c r="B20" s="11" t="s">
        <v>125</v>
      </c>
      <c r="C20" s="12" t="s">
        <v>18</v>
      </c>
      <c r="D20" s="11" t="s">
        <v>126</v>
      </c>
      <c r="E20" s="13" t="s">
        <v>127</v>
      </c>
      <c r="F20" s="11" t="s">
        <v>128</v>
      </c>
      <c r="G20" s="11" t="s">
        <v>129</v>
      </c>
      <c r="H20" s="11" t="s">
        <v>23</v>
      </c>
      <c r="I20" s="10" t="s">
        <v>34</v>
      </c>
      <c r="J20" s="18" t="s">
        <v>25</v>
      </c>
      <c r="K20" s="18" t="s">
        <v>48</v>
      </c>
      <c r="L20" s="19" t="s">
        <v>118</v>
      </c>
      <c r="M20" s="11" t="s">
        <v>28</v>
      </c>
      <c r="N20" s="11">
        <v>4.5</v>
      </c>
      <c r="O20" s="20">
        <v>4.5</v>
      </c>
    </row>
    <row r="21" s="2" customFormat="1" ht="40" customHeight="1" spans="1:15">
      <c r="A21" s="10">
        <v>18</v>
      </c>
      <c r="B21" s="11" t="s">
        <v>130</v>
      </c>
      <c r="C21" s="12" t="s">
        <v>18</v>
      </c>
      <c r="D21" s="11" t="s">
        <v>126</v>
      </c>
      <c r="E21" s="13" t="s">
        <v>131</v>
      </c>
      <c r="F21" s="11" t="s">
        <v>132</v>
      </c>
      <c r="G21" s="11" t="s">
        <v>133</v>
      </c>
      <c r="H21" s="11" t="s">
        <v>23</v>
      </c>
      <c r="I21" s="10" t="s">
        <v>34</v>
      </c>
      <c r="J21" s="18" t="s">
        <v>25</v>
      </c>
      <c r="K21" s="18" t="s">
        <v>48</v>
      </c>
      <c r="L21" s="19" t="s">
        <v>118</v>
      </c>
      <c r="M21" s="11" t="s">
        <v>28</v>
      </c>
      <c r="N21" s="11">
        <v>4.5</v>
      </c>
      <c r="O21" s="20">
        <v>4.5</v>
      </c>
    </row>
    <row r="22" s="2" customFormat="1" ht="40" customHeight="1" spans="1:15">
      <c r="A22" s="10">
        <v>19</v>
      </c>
      <c r="B22" s="11" t="s">
        <v>134</v>
      </c>
      <c r="C22" s="12" t="s">
        <v>18</v>
      </c>
      <c r="D22" s="11" t="s">
        <v>64</v>
      </c>
      <c r="E22" s="13" t="s">
        <v>135</v>
      </c>
      <c r="F22" s="11" t="s">
        <v>136</v>
      </c>
      <c r="G22" s="11" t="s">
        <v>137</v>
      </c>
      <c r="H22" s="11" t="s">
        <v>23</v>
      </c>
      <c r="I22" s="10" t="s">
        <v>34</v>
      </c>
      <c r="J22" s="18" t="s">
        <v>25</v>
      </c>
      <c r="K22" s="18" t="s">
        <v>138</v>
      </c>
      <c r="L22" s="19" t="s">
        <v>118</v>
      </c>
      <c r="M22" s="11" t="s">
        <v>28</v>
      </c>
      <c r="N22" s="11">
        <v>4.5</v>
      </c>
      <c r="O22" s="20">
        <f t="shared" ref="O22:O25" si="0">N22</f>
        <v>4.5</v>
      </c>
    </row>
    <row r="23" s="2" customFormat="1" ht="40" customHeight="1" spans="1:15">
      <c r="A23" s="10">
        <v>20</v>
      </c>
      <c r="B23" s="11" t="s">
        <v>139</v>
      </c>
      <c r="C23" s="12" t="s">
        <v>18</v>
      </c>
      <c r="D23" s="11" t="s">
        <v>64</v>
      </c>
      <c r="E23" s="13" t="s">
        <v>140</v>
      </c>
      <c r="F23" s="11" t="s">
        <v>141</v>
      </c>
      <c r="G23" s="11" t="s">
        <v>142</v>
      </c>
      <c r="H23" s="11" t="s">
        <v>23</v>
      </c>
      <c r="I23" s="10" t="s">
        <v>34</v>
      </c>
      <c r="J23" s="18" t="s">
        <v>25</v>
      </c>
      <c r="K23" s="18" t="s">
        <v>143</v>
      </c>
      <c r="L23" s="19" t="s">
        <v>118</v>
      </c>
      <c r="M23" s="11" t="s">
        <v>28</v>
      </c>
      <c r="N23" s="11">
        <v>4.5</v>
      </c>
      <c r="O23" s="20">
        <f t="shared" si="0"/>
        <v>4.5</v>
      </c>
    </row>
    <row r="24" s="2" customFormat="1" ht="40" customHeight="1" spans="1:15">
      <c r="A24" s="10">
        <v>21</v>
      </c>
      <c r="B24" s="11" t="s">
        <v>144</v>
      </c>
      <c r="C24" s="12" t="s">
        <v>18</v>
      </c>
      <c r="D24" s="11" t="s">
        <v>145</v>
      </c>
      <c r="E24" s="13" t="s">
        <v>146</v>
      </c>
      <c r="F24" s="11" t="s">
        <v>147</v>
      </c>
      <c r="G24" s="11" t="s">
        <v>148</v>
      </c>
      <c r="H24" s="11" t="s">
        <v>23</v>
      </c>
      <c r="I24" s="10" t="s">
        <v>34</v>
      </c>
      <c r="J24" s="18" t="s">
        <v>25</v>
      </c>
      <c r="K24" s="18" t="s">
        <v>149</v>
      </c>
      <c r="L24" s="19" t="s">
        <v>118</v>
      </c>
      <c r="M24" s="11" t="s">
        <v>28</v>
      </c>
      <c r="N24" s="11">
        <v>4.5</v>
      </c>
      <c r="O24" s="20">
        <f t="shared" si="0"/>
        <v>4.5</v>
      </c>
    </row>
    <row r="25" s="2" customFormat="1" ht="40" customHeight="1" spans="1:15">
      <c r="A25" s="10">
        <v>22</v>
      </c>
      <c r="B25" s="11" t="s">
        <v>150</v>
      </c>
      <c r="C25" s="12" t="s">
        <v>18</v>
      </c>
      <c r="D25" s="11" t="s">
        <v>151</v>
      </c>
      <c r="E25" s="13" t="s">
        <v>152</v>
      </c>
      <c r="F25" s="11" t="s">
        <v>153</v>
      </c>
      <c r="G25" s="11" t="s">
        <v>154</v>
      </c>
      <c r="H25" s="11" t="s">
        <v>23</v>
      </c>
      <c r="I25" s="10" t="s">
        <v>34</v>
      </c>
      <c r="J25" s="18" t="s">
        <v>25</v>
      </c>
      <c r="K25" s="18" t="s">
        <v>81</v>
      </c>
      <c r="L25" s="19" t="s">
        <v>118</v>
      </c>
      <c r="M25" s="11" t="s">
        <v>28</v>
      </c>
      <c r="N25" s="11">
        <v>4.5</v>
      </c>
      <c r="O25" s="20">
        <f t="shared" si="0"/>
        <v>4.5</v>
      </c>
    </row>
    <row r="26" s="2" customFormat="1" ht="40" customHeight="1" spans="1:15">
      <c r="A26" s="10">
        <v>23</v>
      </c>
      <c r="B26" s="11" t="s">
        <v>155</v>
      </c>
      <c r="C26" s="12" t="s">
        <v>18</v>
      </c>
      <c r="D26" s="11" t="s">
        <v>156</v>
      </c>
      <c r="E26" s="13" t="s">
        <v>157</v>
      </c>
      <c r="F26" s="11" t="s">
        <v>158</v>
      </c>
      <c r="G26" s="11" t="s">
        <v>159</v>
      </c>
      <c r="H26" s="11" t="s">
        <v>160</v>
      </c>
      <c r="I26" s="10" t="s">
        <v>34</v>
      </c>
      <c r="J26" s="18" t="s">
        <v>25</v>
      </c>
      <c r="K26" s="18" t="s">
        <v>161</v>
      </c>
      <c r="L26" s="19" t="s">
        <v>118</v>
      </c>
      <c r="M26" s="11" t="s">
        <v>162</v>
      </c>
      <c r="N26" s="11">
        <v>1.8</v>
      </c>
      <c r="O26" s="20">
        <v>1.8</v>
      </c>
    </row>
    <row r="27" s="2" customFormat="1" ht="40" customHeight="1" spans="1:15">
      <c r="A27" s="10">
        <v>24</v>
      </c>
      <c r="B27" s="11" t="s">
        <v>163</v>
      </c>
      <c r="C27" s="12" t="s">
        <v>18</v>
      </c>
      <c r="D27" s="11" t="s">
        <v>57</v>
      </c>
      <c r="E27" s="13" t="s">
        <v>164</v>
      </c>
      <c r="F27" s="11" t="s">
        <v>165</v>
      </c>
      <c r="G27" s="11" t="s">
        <v>166</v>
      </c>
      <c r="H27" s="11" t="s">
        <v>23</v>
      </c>
      <c r="I27" s="10" t="s">
        <v>34</v>
      </c>
      <c r="J27" s="18" t="s">
        <v>25</v>
      </c>
      <c r="K27" s="18" t="s">
        <v>167</v>
      </c>
      <c r="L27" s="19" t="s">
        <v>168</v>
      </c>
      <c r="M27" s="11" t="s">
        <v>28</v>
      </c>
      <c r="N27" s="11">
        <v>4.5</v>
      </c>
      <c r="O27" s="20">
        <v>4.5</v>
      </c>
    </row>
    <row r="28" s="2" customFormat="1" ht="40" customHeight="1" spans="1:15">
      <c r="A28" s="10">
        <v>25</v>
      </c>
      <c r="B28" s="11" t="s">
        <v>169</v>
      </c>
      <c r="C28" s="12" t="s">
        <v>18</v>
      </c>
      <c r="D28" s="11" t="s">
        <v>170</v>
      </c>
      <c r="E28" s="13" t="s">
        <v>171</v>
      </c>
      <c r="F28" s="11" t="s">
        <v>172</v>
      </c>
      <c r="G28" s="11" t="s">
        <v>173</v>
      </c>
      <c r="H28" s="11" t="s">
        <v>23</v>
      </c>
      <c r="I28" s="10" t="s">
        <v>34</v>
      </c>
      <c r="J28" s="18" t="s">
        <v>25</v>
      </c>
      <c r="K28" s="18" t="s">
        <v>174</v>
      </c>
      <c r="L28" s="19" t="s">
        <v>168</v>
      </c>
      <c r="M28" s="11" t="s">
        <v>28</v>
      </c>
      <c r="N28" s="11">
        <v>4.5</v>
      </c>
      <c r="O28" s="20">
        <v>4.5</v>
      </c>
    </row>
    <row r="29" s="2" customFormat="1" ht="40" customHeight="1" spans="1:15">
      <c r="A29" s="10">
        <v>26</v>
      </c>
      <c r="B29" s="11" t="s">
        <v>175</v>
      </c>
      <c r="C29" s="12" t="s">
        <v>18</v>
      </c>
      <c r="D29" s="11" t="s">
        <v>176</v>
      </c>
      <c r="E29" s="13" t="s">
        <v>177</v>
      </c>
      <c r="F29" s="11" t="s">
        <v>178</v>
      </c>
      <c r="G29" s="11" t="s">
        <v>179</v>
      </c>
      <c r="H29" s="11" t="s">
        <v>23</v>
      </c>
      <c r="I29" s="10" t="s">
        <v>34</v>
      </c>
      <c r="J29" s="18" t="s">
        <v>25</v>
      </c>
      <c r="K29" s="18" t="s">
        <v>180</v>
      </c>
      <c r="L29" s="19" t="s">
        <v>168</v>
      </c>
      <c r="M29" s="11" t="s">
        <v>28</v>
      </c>
      <c r="N29" s="11">
        <v>4.5</v>
      </c>
      <c r="O29" s="20">
        <v>4.5</v>
      </c>
    </row>
    <row r="30" s="2" customFormat="1" ht="40" customHeight="1" spans="1:15">
      <c r="A30" s="10">
        <v>27</v>
      </c>
      <c r="B30" s="11" t="s">
        <v>181</v>
      </c>
      <c r="C30" s="12" t="s">
        <v>18</v>
      </c>
      <c r="D30" s="11" t="s">
        <v>170</v>
      </c>
      <c r="E30" s="13" t="s">
        <v>182</v>
      </c>
      <c r="F30" s="11" t="s">
        <v>183</v>
      </c>
      <c r="G30" s="11" t="s">
        <v>184</v>
      </c>
      <c r="H30" s="11" t="s">
        <v>23</v>
      </c>
      <c r="I30" s="10" t="s">
        <v>34</v>
      </c>
      <c r="J30" s="18" t="s">
        <v>25</v>
      </c>
      <c r="K30" s="18" t="s">
        <v>185</v>
      </c>
      <c r="L30" s="19" t="s">
        <v>186</v>
      </c>
      <c r="M30" s="11" t="s">
        <v>28</v>
      </c>
      <c r="N30" s="11">
        <v>4.5</v>
      </c>
      <c r="O30" s="20">
        <v>4.5</v>
      </c>
    </row>
    <row r="31" s="2" customFormat="1" ht="40" customHeight="1" spans="1:15">
      <c r="A31" s="10">
        <v>28</v>
      </c>
      <c r="B31" s="11" t="s">
        <v>187</v>
      </c>
      <c r="C31" s="12" t="s">
        <v>18</v>
      </c>
      <c r="D31" s="11" t="s">
        <v>170</v>
      </c>
      <c r="E31" s="13" t="s">
        <v>188</v>
      </c>
      <c r="F31" s="11" t="s">
        <v>189</v>
      </c>
      <c r="G31" s="11" t="s">
        <v>190</v>
      </c>
      <c r="H31" s="11" t="s">
        <v>23</v>
      </c>
      <c r="I31" s="10" t="s">
        <v>34</v>
      </c>
      <c r="J31" s="18" t="s">
        <v>25</v>
      </c>
      <c r="K31" s="18" t="s">
        <v>191</v>
      </c>
      <c r="L31" s="19" t="s">
        <v>186</v>
      </c>
      <c r="M31" s="11" t="s">
        <v>28</v>
      </c>
      <c r="N31" s="11">
        <v>4.5</v>
      </c>
      <c r="O31" s="20">
        <v>4.5</v>
      </c>
    </row>
    <row r="32" s="2" customFormat="1" ht="40" customHeight="1" spans="1:15">
      <c r="A32" s="10">
        <v>29</v>
      </c>
      <c r="B32" s="11" t="s">
        <v>192</v>
      </c>
      <c r="C32" s="12" t="s">
        <v>18</v>
      </c>
      <c r="D32" s="11" t="s">
        <v>193</v>
      </c>
      <c r="E32" s="13" t="s">
        <v>194</v>
      </c>
      <c r="F32" s="11" t="s">
        <v>195</v>
      </c>
      <c r="G32" s="11" t="s">
        <v>196</v>
      </c>
      <c r="H32" s="11" t="s">
        <v>23</v>
      </c>
      <c r="I32" s="10" t="s">
        <v>34</v>
      </c>
      <c r="J32" s="18" t="s">
        <v>25</v>
      </c>
      <c r="K32" s="18" t="s">
        <v>197</v>
      </c>
      <c r="L32" s="19" t="s">
        <v>186</v>
      </c>
      <c r="M32" s="11" t="s">
        <v>28</v>
      </c>
      <c r="N32" s="11">
        <v>4.5</v>
      </c>
      <c r="O32" s="20">
        <v>4.5</v>
      </c>
    </row>
    <row r="33" s="2" customFormat="1" ht="40" customHeight="1" spans="1:15">
      <c r="A33" s="10">
        <v>30</v>
      </c>
      <c r="B33" s="11" t="s">
        <v>198</v>
      </c>
      <c r="C33" s="12" t="s">
        <v>18</v>
      </c>
      <c r="D33" s="11" t="s">
        <v>199</v>
      </c>
      <c r="E33" s="13" t="s">
        <v>200</v>
      </c>
      <c r="F33" s="11" t="s">
        <v>201</v>
      </c>
      <c r="G33" s="11" t="s">
        <v>202</v>
      </c>
      <c r="H33" s="11" t="s">
        <v>23</v>
      </c>
      <c r="I33" s="10" t="s">
        <v>34</v>
      </c>
      <c r="J33" s="18" t="s">
        <v>25</v>
      </c>
      <c r="K33" s="18" t="s">
        <v>203</v>
      </c>
      <c r="L33" s="19" t="s">
        <v>204</v>
      </c>
      <c r="M33" s="11" t="s">
        <v>28</v>
      </c>
      <c r="N33" s="11">
        <v>4.5</v>
      </c>
      <c r="O33" s="20">
        <f>N33</f>
        <v>4.5</v>
      </c>
    </row>
    <row r="34" s="2" customFormat="1" ht="40" customHeight="1" spans="1:15">
      <c r="A34" s="10">
        <v>31</v>
      </c>
      <c r="B34" s="11" t="s">
        <v>205</v>
      </c>
      <c r="C34" s="12" t="s">
        <v>18</v>
      </c>
      <c r="D34" s="11" t="s">
        <v>97</v>
      </c>
      <c r="E34" s="13" t="s">
        <v>206</v>
      </c>
      <c r="F34" s="11" t="s">
        <v>207</v>
      </c>
      <c r="G34" s="11" t="s">
        <v>208</v>
      </c>
      <c r="H34" s="11" t="s">
        <v>23</v>
      </c>
      <c r="I34" s="10" t="s">
        <v>34</v>
      </c>
      <c r="J34" s="18" t="s">
        <v>25</v>
      </c>
      <c r="K34" s="18" t="s">
        <v>209</v>
      </c>
      <c r="L34" s="19" t="s">
        <v>210</v>
      </c>
      <c r="M34" s="11" t="s">
        <v>28</v>
      </c>
      <c r="N34" s="11">
        <v>4.5</v>
      </c>
      <c r="O34" s="20">
        <f>N34</f>
        <v>4.5</v>
      </c>
    </row>
    <row r="35" s="2" customFormat="1" ht="40" customHeight="1" spans="1:15">
      <c r="A35" s="10">
        <v>32</v>
      </c>
      <c r="B35" s="11" t="s">
        <v>211</v>
      </c>
      <c r="C35" s="12" t="s">
        <v>18</v>
      </c>
      <c r="D35" s="11" t="s">
        <v>212</v>
      </c>
      <c r="E35" s="13" t="s">
        <v>213</v>
      </c>
      <c r="F35" s="11" t="s">
        <v>214</v>
      </c>
      <c r="G35" s="11" t="s">
        <v>215</v>
      </c>
      <c r="H35" s="11" t="s">
        <v>23</v>
      </c>
      <c r="I35" s="10" t="s">
        <v>34</v>
      </c>
      <c r="J35" s="18" t="s">
        <v>25</v>
      </c>
      <c r="K35" s="18" t="s">
        <v>216</v>
      </c>
      <c r="L35" s="19" t="s">
        <v>210</v>
      </c>
      <c r="M35" s="11" t="s">
        <v>28</v>
      </c>
      <c r="N35" s="11">
        <v>4.5</v>
      </c>
      <c r="O35" s="20">
        <v>4.5</v>
      </c>
    </row>
    <row r="36" s="2" customFormat="1" ht="40" customHeight="1" spans="1:15">
      <c r="A36" s="10">
        <v>33</v>
      </c>
      <c r="B36" s="11" t="s">
        <v>217</v>
      </c>
      <c r="C36" s="12" t="s">
        <v>18</v>
      </c>
      <c r="D36" s="11" t="s">
        <v>84</v>
      </c>
      <c r="E36" s="13" t="s">
        <v>218</v>
      </c>
      <c r="F36" s="11" t="s">
        <v>219</v>
      </c>
      <c r="G36" s="11" t="s">
        <v>220</v>
      </c>
      <c r="H36" s="11" t="s">
        <v>23</v>
      </c>
      <c r="I36" s="10" t="s">
        <v>34</v>
      </c>
      <c r="J36" s="18" t="s">
        <v>25</v>
      </c>
      <c r="K36" s="18" t="s">
        <v>221</v>
      </c>
      <c r="L36" s="19" t="s">
        <v>210</v>
      </c>
      <c r="M36" s="11" t="s">
        <v>28</v>
      </c>
      <c r="N36" s="11">
        <v>4.5</v>
      </c>
      <c r="O36" s="20">
        <v>4.5</v>
      </c>
    </row>
    <row r="37" s="2" customFormat="1" ht="40" customHeight="1" spans="1:15">
      <c r="A37" s="10">
        <v>34</v>
      </c>
      <c r="B37" s="11" t="s">
        <v>222</v>
      </c>
      <c r="C37" s="12" t="s">
        <v>18</v>
      </c>
      <c r="D37" s="11" t="s">
        <v>223</v>
      </c>
      <c r="E37" s="13" t="s">
        <v>224</v>
      </c>
      <c r="F37" s="11" t="s">
        <v>225</v>
      </c>
      <c r="G37" s="11" t="s">
        <v>226</v>
      </c>
      <c r="H37" s="11" t="s">
        <v>23</v>
      </c>
      <c r="I37" s="10" t="s">
        <v>34</v>
      </c>
      <c r="J37" s="18" t="s">
        <v>25</v>
      </c>
      <c r="K37" s="18" t="s">
        <v>95</v>
      </c>
      <c r="L37" s="19" t="s">
        <v>210</v>
      </c>
      <c r="M37" s="11" t="s">
        <v>28</v>
      </c>
      <c r="N37" s="11">
        <v>4.5</v>
      </c>
      <c r="O37" s="20">
        <v>4.5</v>
      </c>
    </row>
    <row r="38" s="2" customFormat="1" ht="40" customHeight="1" spans="1:15">
      <c r="A38" s="10">
        <v>35</v>
      </c>
      <c r="B38" s="11" t="s">
        <v>227</v>
      </c>
      <c r="C38" s="12" t="s">
        <v>18</v>
      </c>
      <c r="D38" s="11" t="s">
        <v>97</v>
      </c>
      <c r="E38" s="13" t="s">
        <v>228</v>
      </c>
      <c r="F38" s="11" t="s">
        <v>229</v>
      </c>
      <c r="G38" s="11" t="s">
        <v>230</v>
      </c>
      <c r="H38" s="11" t="s">
        <v>23</v>
      </c>
      <c r="I38" s="10" t="s">
        <v>34</v>
      </c>
      <c r="J38" s="18" t="s">
        <v>25</v>
      </c>
      <c r="K38" s="18" t="s">
        <v>231</v>
      </c>
      <c r="L38" s="19" t="s">
        <v>210</v>
      </c>
      <c r="M38" s="11" t="s">
        <v>28</v>
      </c>
      <c r="N38" s="11">
        <v>4.5</v>
      </c>
      <c r="O38" s="20">
        <v>4.5</v>
      </c>
    </row>
    <row r="39" s="2" customFormat="1" ht="40" customHeight="1" spans="1:15">
      <c r="A39" s="10">
        <v>36</v>
      </c>
      <c r="B39" s="11" t="s">
        <v>232</v>
      </c>
      <c r="C39" s="12" t="s">
        <v>18</v>
      </c>
      <c r="D39" s="11" t="s">
        <v>97</v>
      </c>
      <c r="E39" s="13" t="s">
        <v>233</v>
      </c>
      <c r="F39" s="11" t="s">
        <v>234</v>
      </c>
      <c r="G39" s="11" t="s">
        <v>235</v>
      </c>
      <c r="H39" s="11" t="s">
        <v>23</v>
      </c>
      <c r="I39" s="10" t="s">
        <v>34</v>
      </c>
      <c r="J39" s="18" t="s">
        <v>25</v>
      </c>
      <c r="K39" s="18" t="s">
        <v>75</v>
      </c>
      <c r="L39" s="19" t="s">
        <v>210</v>
      </c>
      <c r="M39" s="11" t="s">
        <v>28</v>
      </c>
      <c r="N39" s="11">
        <v>4.5</v>
      </c>
      <c r="O39" s="20">
        <v>4.5</v>
      </c>
    </row>
    <row r="40" s="2" customFormat="1" ht="40" customHeight="1" spans="1:15">
      <c r="A40" s="10">
        <v>37</v>
      </c>
      <c r="B40" s="11" t="s">
        <v>236</v>
      </c>
      <c r="C40" s="12" t="s">
        <v>18</v>
      </c>
      <c r="D40" s="11" t="s">
        <v>97</v>
      </c>
      <c r="E40" s="13" t="s">
        <v>237</v>
      </c>
      <c r="F40" s="11" t="s">
        <v>238</v>
      </c>
      <c r="G40" s="11" t="s">
        <v>239</v>
      </c>
      <c r="H40" s="11" t="s">
        <v>23</v>
      </c>
      <c r="I40" s="10" t="s">
        <v>34</v>
      </c>
      <c r="J40" s="18" t="s">
        <v>25</v>
      </c>
      <c r="K40" s="18" t="s">
        <v>240</v>
      </c>
      <c r="L40" s="19" t="s">
        <v>210</v>
      </c>
      <c r="M40" s="11" t="s">
        <v>28</v>
      </c>
      <c r="N40" s="11">
        <v>4.5</v>
      </c>
      <c r="O40" s="20">
        <v>4.5</v>
      </c>
    </row>
    <row r="41" s="2" customFormat="1" ht="40" customHeight="1" spans="1:15">
      <c r="A41" s="10">
        <v>38</v>
      </c>
      <c r="B41" s="11" t="s">
        <v>241</v>
      </c>
      <c r="C41" s="12" t="s">
        <v>18</v>
      </c>
      <c r="D41" s="11" t="s">
        <v>97</v>
      </c>
      <c r="E41" s="13" t="s">
        <v>242</v>
      </c>
      <c r="F41" s="11" t="s">
        <v>243</v>
      </c>
      <c r="G41" s="11" t="s">
        <v>244</v>
      </c>
      <c r="H41" s="11" t="s">
        <v>23</v>
      </c>
      <c r="I41" s="10" t="s">
        <v>34</v>
      </c>
      <c r="J41" s="18" t="s">
        <v>25</v>
      </c>
      <c r="K41" s="18" t="s">
        <v>245</v>
      </c>
      <c r="L41" s="19" t="s">
        <v>210</v>
      </c>
      <c r="M41" s="11" t="s">
        <v>162</v>
      </c>
      <c r="N41" s="11">
        <v>3.5</v>
      </c>
      <c r="O41" s="20">
        <v>3.5</v>
      </c>
    </row>
    <row r="42" s="2" customFormat="1" ht="40" customHeight="1" spans="1:15">
      <c r="A42" s="10">
        <v>39</v>
      </c>
      <c r="B42" s="11" t="s">
        <v>246</v>
      </c>
      <c r="C42" s="12" t="s">
        <v>18</v>
      </c>
      <c r="D42" s="11" t="s">
        <v>97</v>
      </c>
      <c r="E42" s="13" t="s">
        <v>247</v>
      </c>
      <c r="F42" s="11" t="s">
        <v>248</v>
      </c>
      <c r="G42" s="11" t="s">
        <v>249</v>
      </c>
      <c r="H42" s="11" t="s">
        <v>23</v>
      </c>
      <c r="I42" s="10" t="s">
        <v>34</v>
      </c>
      <c r="J42" s="18" t="s">
        <v>25</v>
      </c>
      <c r="K42" s="18" t="s">
        <v>101</v>
      </c>
      <c r="L42" s="19" t="s">
        <v>210</v>
      </c>
      <c r="M42" s="11" t="s">
        <v>28</v>
      </c>
      <c r="N42" s="11">
        <v>4.5</v>
      </c>
      <c r="O42" s="20">
        <v>4.5</v>
      </c>
    </row>
    <row r="43" s="2" customFormat="1" ht="40" customHeight="1" spans="1:15">
      <c r="A43" s="10">
        <v>40</v>
      </c>
      <c r="B43" s="11" t="s">
        <v>250</v>
      </c>
      <c r="C43" s="12" t="s">
        <v>18</v>
      </c>
      <c r="D43" s="11" t="s">
        <v>97</v>
      </c>
      <c r="E43" s="13" t="s">
        <v>251</v>
      </c>
      <c r="F43" s="11" t="s">
        <v>252</v>
      </c>
      <c r="G43" s="11" t="s">
        <v>253</v>
      </c>
      <c r="H43" s="11" t="s">
        <v>23</v>
      </c>
      <c r="I43" s="10" t="s">
        <v>34</v>
      </c>
      <c r="J43" s="18" t="s">
        <v>25</v>
      </c>
      <c r="K43" s="18" t="s">
        <v>110</v>
      </c>
      <c r="L43" s="19" t="s">
        <v>210</v>
      </c>
      <c r="M43" s="11" t="s">
        <v>28</v>
      </c>
      <c r="N43" s="11">
        <v>4.5</v>
      </c>
      <c r="O43" s="20">
        <v>4.5</v>
      </c>
    </row>
    <row r="44" s="2" customFormat="1" ht="40" customHeight="1" spans="1:15">
      <c r="A44" s="10">
        <v>41</v>
      </c>
      <c r="B44" s="11" t="s">
        <v>254</v>
      </c>
      <c r="C44" s="12" t="s">
        <v>18</v>
      </c>
      <c r="D44" s="11" t="s">
        <v>97</v>
      </c>
      <c r="E44" s="13" t="s">
        <v>255</v>
      </c>
      <c r="F44" s="11" t="s">
        <v>256</v>
      </c>
      <c r="G44" s="11" t="s">
        <v>257</v>
      </c>
      <c r="H44" s="11" t="s">
        <v>23</v>
      </c>
      <c r="I44" s="10" t="s">
        <v>34</v>
      </c>
      <c r="J44" s="18" t="s">
        <v>25</v>
      </c>
      <c r="K44" s="18" t="s">
        <v>258</v>
      </c>
      <c r="L44" s="19" t="s">
        <v>210</v>
      </c>
      <c r="M44" s="11" t="s">
        <v>28</v>
      </c>
      <c r="N44" s="11">
        <v>4.5</v>
      </c>
      <c r="O44" s="20">
        <v>4.5</v>
      </c>
    </row>
    <row r="45" s="2" customFormat="1" ht="40" customHeight="1" spans="1:15">
      <c r="A45" s="10">
        <v>42</v>
      </c>
      <c r="B45" s="11" t="s">
        <v>259</v>
      </c>
      <c r="C45" s="12" t="s">
        <v>18</v>
      </c>
      <c r="D45" s="11" t="s">
        <v>260</v>
      </c>
      <c r="E45" s="13" t="s">
        <v>261</v>
      </c>
      <c r="F45" s="11" t="s">
        <v>262</v>
      </c>
      <c r="G45" s="11" t="s">
        <v>263</v>
      </c>
      <c r="H45" s="11" t="s">
        <v>23</v>
      </c>
      <c r="I45" s="10" t="s">
        <v>34</v>
      </c>
      <c r="J45" s="18" t="s">
        <v>25</v>
      </c>
      <c r="K45" s="18" t="s">
        <v>264</v>
      </c>
      <c r="L45" s="19" t="s">
        <v>265</v>
      </c>
      <c r="M45" s="11" t="s">
        <v>28</v>
      </c>
      <c r="N45" s="11">
        <v>4.5</v>
      </c>
      <c r="O45" s="20">
        <v>4.5</v>
      </c>
    </row>
    <row r="46" s="2" customFormat="1" ht="40" customHeight="1" spans="1:15">
      <c r="A46" s="10">
        <v>43</v>
      </c>
      <c r="B46" s="11" t="s">
        <v>266</v>
      </c>
      <c r="C46" s="12" t="s">
        <v>18</v>
      </c>
      <c r="D46" s="11" t="s">
        <v>267</v>
      </c>
      <c r="E46" s="13" t="s">
        <v>268</v>
      </c>
      <c r="F46" s="11" t="s">
        <v>269</v>
      </c>
      <c r="G46" s="11" t="s">
        <v>270</v>
      </c>
      <c r="H46" s="11" t="s">
        <v>23</v>
      </c>
      <c r="I46" s="10" t="s">
        <v>34</v>
      </c>
      <c r="J46" s="18" t="s">
        <v>25</v>
      </c>
      <c r="K46" s="18" t="s">
        <v>271</v>
      </c>
      <c r="L46" s="19" t="s">
        <v>265</v>
      </c>
      <c r="M46" s="11" t="s">
        <v>28</v>
      </c>
      <c r="N46" s="11">
        <v>4.5</v>
      </c>
      <c r="O46" s="20">
        <f t="shared" ref="O46:O52" si="1">N46</f>
        <v>4.5</v>
      </c>
    </row>
    <row r="47" s="2" customFormat="1" ht="40" customHeight="1" spans="1:15">
      <c r="A47" s="10">
        <v>44</v>
      </c>
      <c r="B47" s="11" t="s">
        <v>272</v>
      </c>
      <c r="C47" s="12" t="s">
        <v>18</v>
      </c>
      <c r="D47" s="11" t="s">
        <v>120</v>
      </c>
      <c r="E47" s="13" t="s">
        <v>273</v>
      </c>
      <c r="F47" s="11" t="s">
        <v>274</v>
      </c>
      <c r="G47" s="11" t="s">
        <v>275</v>
      </c>
      <c r="H47" s="11" t="s">
        <v>23</v>
      </c>
      <c r="I47" s="10" t="s">
        <v>34</v>
      </c>
      <c r="J47" s="18" t="s">
        <v>25</v>
      </c>
      <c r="K47" s="18" t="s">
        <v>276</v>
      </c>
      <c r="L47" s="19" t="s">
        <v>277</v>
      </c>
      <c r="M47" s="11" t="s">
        <v>28</v>
      </c>
      <c r="N47" s="11">
        <v>4.5</v>
      </c>
      <c r="O47" s="20">
        <v>4.5</v>
      </c>
    </row>
    <row r="48" s="2" customFormat="1" ht="40" customHeight="1" spans="1:15">
      <c r="A48" s="10">
        <v>45</v>
      </c>
      <c r="B48" s="11" t="s">
        <v>278</v>
      </c>
      <c r="C48" s="12" t="s">
        <v>18</v>
      </c>
      <c r="D48" s="11" t="s">
        <v>279</v>
      </c>
      <c r="E48" s="13" t="s">
        <v>280</v>
      </c>
      <c r="F48" s="11" t="s">
        <v>281</v>
      </c>
      <c r="G48" s="11" t="s">
        <v>282</v>
      </c>
      <c r="H48" s="11" t="s">
        <v>23</v>
      </c>
      <c r="I48" s="10" t="s">
        <v>34</v>
      </c>
      <c r="J48" s="18" t="s">
        <v>25</v>
      </c>
      <c r="K48" s="18" t="s">
        <v>283</v>
      </c>
      <c r="L48" s="19" t="s">
        <v>277</v>
      </c>
      <c r="M48" s="11" t="s">
        <v>28</v>
      </c>
      <c r="N48" s="11">
        <v>4.5</v>
      </c>
      <c r="O48" s="20">
        <v>4.5</v>
      </c>
    </row>
    <row r="49" s="2" customFormat="1" ht="40" customHeight="1" spans="1:15">
      <c r="A49" s="10">
        <v>46</v>
      </c>
      <c r="B49" s="11" t="s">
        <v>284</v>
      </c>
      <c r="C49" s="12" t="s">
        <v>18</v>
      </c>
      <c r="D49" s="11" t="s">
        <v>285</v>
      </c>
      <c r="E49" s="13" t="s">
        <v>286</v>
      </c>
      <c r="F49" s="11" t="s">
        <v>287</v>
      </c>
      <c r="G49" s="11" t="s">
        <v>288</v>
      </c>
      <c r="H49" s="11" t="s">
        <v>23</v>
      </c>
      <c r="I49" s="10" t="s">
        <v>34</v>
      </c>
      <c r="J49" s="18" t="s">
        <v>25</v>
      </c>
      <c r="K49" s="18" t="s">
        <v>289</v>
      </c>
      <c r="L49" s="19" t="s">
        <v>277</v>
      </c>
      <c r="M49" s="11" t="s">
        <v>28</v>
      </c>
      <c r="N49" s="11">
        <v>4.5</v>
      </c>
      <c r="O49" s="20">
        <v>4.5</v>
      </c>
    </row>
    <row r="50" s="2" customFormat="1" ht="40" customHeight="1" spans="1:15">
      <c r="A50" s="10">
        <v>47</v>
      </c>
      <c r="B50" s="11" t="s">
        <v>290</v>
      </c>
      <c r="C50" s="12" t="s">
        <v>18</v>
      </c>
      <c r="D50" s="11" t="s">
        <v>64</v>
      </c>
      <c r="E50" s="13" t="s">
        <v>291</v>
      </c>
      <c r="F50" s="11" t="s">
        <v>292</v>
      </c>
      <c r="G50" s="11" t="s">
        <v>293</v>
      </c>
      <c r="H50" s="11" t="s">
        <v>23</v>
      </c>
      <c r="I50" s="10" t="s">
        <v>34</v>
      </c>
      <c r="J50" s="18" t="s">
        <v>25</v>
      </c>
      <c r="K50" s="18" t="s">
        <v>294</v>
      </c>
      <c r="L50" s="19" t="s">
        <v>277</v>
      </c>
      <c r="M50" s="11" t="s">
        <v>28</v>
      </c>
      <c r="N50" s="11">
        <v>4.5</v>
      </c>
      <c r="O50" s="20">
        <f t="shared" si="1"/>
        <v>4.5</v>
      </c>
    </row>
    <row r="51" s="2" customFormat="1" ht="40" customHeight="1" spans="1:15">
      <c r="A51" s="10">
        <v>48</v>
      </c>
      <c r="B51" s="11" t="s">
        <v>295</v>
      </c>
      <c r="C51" s="12" t="s">
        <v>18</v>
      </c>
      <c r="D51" s="11" t="s">
        <v>113</v>
      </c>
      <c r="E51" s="13" t="s">
        <v>296</v>
      </c>
      <c r="F51" s="11" t="s">
        <v>297</v>
      </c>
      <c r="G51" s="11" t="s">
        <v>298</v>
      </c>
      <c r="H51" s="11" t="s">
        <v>23</v>
      </c>
      <c r="I51" s="10" t="s">
        <v>34</v>
      </c>
      <c r="J51" s="18" t="s">
        <v>25</v>
      </c>
      <c r="K51" s="18" t="s">
        <v>299</v>
      </c>
      <c r="L51" s="19" t="s">
        <v>277</v>
      </c>
      <c r="M51" s="11" t="s">
        <v>28</v>
      </c>
      <c r="N51" s="11">
        <v>4.5</v>
      </c>
      <c r="O51" s="20">
        <f t="shared" si="1"/>
        <v>4.5</v>
      </c>
    </row>
    <row r="52" s="2" customFormat="1" ht="40" customHeight="1" spans="1:15">
      <c r="A52" s="10">
        <v>49</v>
      </c>
      <c r="B52" s="11" t="s">
        <v>300</v>
      </c>
      <c r="C52" s="12" t="s">
        <v>18</v>
      </c>
      <c r="D52" s="11" t="s">
        <v>301</v>
      </c>
      <c r="E52" s="13" t="s">
        <v>302</v>
      </c>
      <c r="F52" s="11" t="s">
        <v>303</v>
      </c>
      <c r="G52" s="11" t="s">
        <v>304</v>
      </c>
      <c r="H52" s="11" t="s">
        <v>23</v>
      </c>
      <c r="I52" s="10" t="s">
        <v>34</v>
      </c>
      <c r="J52" s="18" t="s">
        <v>25</v>
      </c>
      <c r="K52" s="18" t="s">
        <v>305</v>
      </c>
      <c r="L52" s="19" t="s">
        <v>277</v>
      </c>
      <c r="M52" s="11" t="s">
        <v>28</v>
      </c>
      <c r="N52" s="11">
        <v>4.5</v>
      </c>
      <c r="O52" s="20">
        <f t="shared" si="1"/>
        <v>4.5</v>
      </c>
    </row>
    <row r="53" s="3" customFormat="1" ht="40" customHeight="1" spans="1:15">
      <c r="A53" s="14">
        <v>50</v>
      </c>
      <c r="B53" s="15" t="s">
        <v>306</v>
      </c>
      <c r="C53" s="16" t="s">
        <v>307</v>
      </c>
      <c r="D53" s="15" t="s">
        <v>308</v>
      </c>
      <c r="E53" s="17" t="s">
        <v>309</v>
      </c>
      <c r="F53" s="15" t="s">
        <v>310</v>
      </c>
      <c r="G53" s="15" t="s">
        <v>311</v>
      </c>
      <c r="H53" s="15" t="s">
        <v>23</v>
      </c>
      <c r="I53" s="14" t="s">
        <v>34</v>
      </c>
      <c r="J53" s="21" t="s">
        <v>25</v>
      </c>
      <c r="K53" s="21" t="s">
        <v>312</v>
      </c>
      <c r="L53" s="22" t="s">
        <v>69</v>
      </c>
      <c r="M53" s="15" t="s">
        <v>28</v>
      </c>
      <c r="N53" s="15">
        <v>4.5</v>
      </c>
      <c r="O53" s="23">
        <v>4.5</v>
      </c>
    </row>
    <row r="54" s="2" customFormat="1" ht="40" customHeight="1" spans="1:15">
      <c r="A54" s="10">
        <v>51</v>
      </c>
      <c r="B54" s="11" t="s">
        <v>313</v>
      </c>
      <c r="C54" s="12" t="s">
        <v>307</v>
      </c>
      <c r="D54" s="11" t="s">
        <v>314</v>
      </c>
      <c r="E54" s="13" t="s">
        <v>315</v>
      </c>
      <c r="F54" s="11" t="s">
        <v>316</v>
      </c>
      <c r="G54" s="11" t="s">
        <v>317</v>
      </c>
      <c r="H54" s="11" t="s">
        <v>23</v>
      </c>
      <c r="I54" s="10" t="s">
        <v>34</v>
      </c>
      <c r="J54" s="18" t="s">
        <v>25</v>
      </c>
      <c r="K54" s="18" t="s">
        <v>318</v>
      </c>
      <c r="L54" s="19" t="s">
        <v>319</v>
      </c>
      <c r="M54" s="11" t="s">
        <v>28</v>
      </c>
      <c r="N54" s="11">
        <v>4.5</v>
      </c>
      <c r="O54" s="20">
        <v>4.5</v>
      </c>
    </row>
    <row r="55" s="2" customFormat="1" ht="40" customHeight="1" spans="1:15">
      <c r="A55" s="10">
        <v>52</v>
      </c>
      <c r="B55" s="11" t="s">
        <v>320</v>
      </c>
      <c r="C55" s="12" t="s">
        <v>307</v>
      </c>
      <c r="D55" s="11" t="s">
        <v>314</v>
      </c>
      <c r="E55" s="13" t="s">
        <v>321</v>
      </c>
      <c r="F55" s="11" t="s">
        <v>322</v>
      </c>
      <c r="G55" s="11" t="s">
        <v>323</v>
      </c>
      <c r="H55" s="11" t="s">
        <v>23</v>
      </c>
      <c r="I55" s="10" t="s">
        <v>34</v>
      </c>
      <c r="J55" s="18" t="s">
        <v>25</v>
      </c>
      <c r="K55" s="18" t="s">
        <v>324</v>
      </c>
      <c r="L55" s="19" t="s">
        <v>186</v>
      </c>
      <c r="M55" s="11" t="s">
        <v>28</v>
      </c>
      <c r="N55" s="11">
        <v>4.5</v>
      </c>
      <c r="O55" s="20">
        <v>4.5</v>
      </c>
    </row>
    <row r="56" s="2" customFormat="1" ht="40" customHeight="1" spans="1:15">
      <c r="A56" s="10">
        <v>53</v>
      </c>
      <c r="B56" s="11" t="s">
        <v>325</v>
      </c>
      <c r="C56" s="12" t="s">
        <v>307</v>
      </c>
      <c r="D56" s="11" t="s">
        <v>326</v>
      </c>
      <c r="E56" s="13" t="s">
        <v>327</v>
      </c>
      <c r="F56" s="11" t="s">
        <v>328</v>
      </c>
      <c r="G56" s="11" t="s">
        <v>329</v>
      </c>
      <c r="H56" s="11" t="s">
        <v>23</v>
      </c>
      <c r="I56" s="10" t="s">
        <v>34</v>
      </c>
      <c r="J56" s="18" t="s">
        <v>25</v>
      </c>
      <c r="K56" s="18" t="s">
        <v>330</v>
      </c>
      <c r="L56" s="19" t="s">
        <v>55</v>
      </c>
      <c r="M56" s="11" t="s">
        <v>28</v>
      </c>
      <c r="N56" s="11">
        <v>4.5</v>
      </c>
      <c r="O56" s="20">
        <v>4.5</v>
      </c>
    </row>
    <row r="57" s="2" customFormat="1" ht="40" customHeight="1" spans="1:15">
      <c r="A57" s="10">
        <v>54</v>
      </c>
      <c r="B57" s="11" t="s">
        <v>331</v>
      </c>
      <c r="C57" s="12" t="s">
        <v>307</v>
      </c>
      <c r="D57" s="11" t="s">
        <v>326</v>
      </c>
      <c r="E57" s="13" t="s">
        <v>332</v>
      </c>
      <c r="F57" s="11" t="s">
        <v>333</v>
      </c>
      <c r="G57" s="11" t="s">
        <v>334</v>
      </c>
      <c r="H57" s="11" t="s">
        <v>23</v>
      </c>
      <c r="I57" s="10" t="s">
        <v>34</v>
      </c>
      <c r="J57" s="18" t="s">
        <v>25</v>
      </c>
      <c r="K57" s="18" t="s">
        <v>335</v>
      </c>
      <c r="L57" s="19" t="s">
        <v>55</v>
      </c>
      <c r="M57" s="11" t="s">
        <v>28</v>
      </c>
      <c r="N57" s="11">
        <v>4.5</v>
      </c>
      <c r="O57" s="20">
        <v>4.5</v>
      </c>
    </row>
    <row r="58" s="2" customFormat="1" ht="40" customHeight="1" spans="1:15">
      <c r="A58" s="10">
        <v>55</v>
      </c>
      <c r="B58" s="11" t="s">
        <v>336</v>
      </c>
      <c r="C58" s="12" t="s">
        <v>307</v>
      </c>
      <c r="D58" s="11" t="s">
        <v>326</v>
      </c>
      <c r="E58" s="13" t="s">
        <v>337</v>
      </c>
      <c r="F58" s="11" t="s">
        <v>338</v>
      </c>
      <c r="G58" s="11" t="s">
        <v>339</v>
      </c>
      <c r="H58" s="11" t="s">
        <v>23</v>
      </c>
      <c r="I58" s="10" t="s">
        <v>34</v>
      </c>
      <c r="J58" s="18" t="s">
        <v>25</v>
      </c>
      <c r="K58" s="18" t="s">
        <v>340</v>
      </c>
      <c r="L58" s="19" t="s">
        <v>341</v>
      </c>
      <c r="M58" s="11" t="s">
        <v>28</v>
      </c>
      <c r="N58" s="11">
        <v>4.5</v>
      </c>
      <c r="O58" s="20">
        <v>4.5</v>
      </c>
    </row>
    <row r="59" s="2" customFormat="1" ht="40" customHeight="1" spans="1:15">
      <c r="A59" s="10">
        <v>56</v>
      </c>
      <c r="B59" s="11" t="s">
        <v>342</v>
      </c>
      <c r="C59" s="12" t="s">
        <v>307</v>
      </c>
      <c r="D59" s="11" t="s">
        <v>343</v>
      </c>
      <c r="E59" s="13" t="s">
        <v>344</v>
      </c>
      <c r="F59" s="11" t="s">
        <v>345</v>
      </c>
      <c r="G59" s="11" t="s">
        <v>346</v>
      </c>
      <c r="H59" s="11" t="s">
        <v>23</v>
      </c>
      <c r="I59" s="10" t="s">
        <v>34</v>
      </c>
      <c r="J59" s="18" t="s">
        <v>25</v>
      </c>
      <c r="K59" s="18" t="s">
        <v>81</v>
      </c>
      <c r="L59" s="19" t="s">
        <v>89</v>
      </c>
      <c r="M59" s="11" t="s">
        <v>28</v>
      </c>
      <c r="N59" s="11">
        <v>4.5</v>
      </c>
      <c r="O59" s="20">
        <v>4.5</v>
      </c>
    </row>
    <row r="60" s="2" customFormat="1" ht="40" customHeight="1" spans="1:15">
      <c r="A60" s="10">
        <v>57</v>
      </c>
      <c r="B60" s="11" t="s">
        <v>347</v>
      </c>
      <c r="C60" s="12" t="s">
        <v>307</v>
      </c>
      <c r="D60" s="11" t="s">
        <v>348</v>
      </c>
      <c r="E60" s="13" t="s">
        <v>349</v>
      </c>
      <c r="F60" s="11" t="s">
        <v>350</v>
      </c>
      <c r="G60" s="11" t="s">
        <v>351</v>
      </c>
      <c r="H60" s="11" t="s">
        <v>23</v>
      </c>
      <c r="I60" s="10" t="s">
        <v>34</v>
      </c>
      <c r="J60" s="18" t="s">
        <v>25</v>
      </c>
      <c r="K60" s="18" t="s">
        <v>352</v>
      </c>
      <c r="L60" s="19" t="s">
        <v>341</v>
      </c>
      <c r="M60" s="11" t="s">
        <v>28</v>
      </c>
      <c r="N60" s="11">
        <v>4.5</v>
      </c>
      <c r="O60" s="20">
        <v>4.5</v>
      </c>
    </row>
    <row r="61" s="2" customFormat="1" ht="40" customHeight="1" spans="1:15">
      <c r="A61" s="10">
        <v>58</v>
      </c>
      <c r="B61" s="11" t="s">
        <v>353</v>
      </c>
      <c r="C61" s="12" t="s">
        <v>307</v>
      </c>
      <c r="D61" s="11" t="s">
        <v>354</v>
      </c>
      <c r="E61" s="13" t="s">
        <v>355</v>
      </c>
      <c r="F61" s="11" t="s">
        <v>356</v>
      </c>
      <c r="G61" s="11" t="s">
        <v>357</v>
      </c>
      <c r="H61" s="11" t="s">
        <v>23</v>
      </c>
      <c r="I61" s="10" t="s">
        <v>34</v>
      </c>
      <c r="J61" s="18" t="s">
        <v>25</v>
      </c>
      <c r="K61" s="18" t="s">
        <v>358</v>
      </c>
      <c r="L61" s="19" t="s">
        <v>341</v>
      </c>
      <c r="M61" s="11" t="s">
        <v>28</v>
      </c>
      <c r="N61" s="11">
        <v>4.5</v>
      </c>
      <c r="O61" s="20">
        <v>4.5</v>
      </c>
    </row>
    <row r="62" s="2" customFormat="1" ht="40" customHeight="1" spans="1:15">
      <c r="A62" s="10">
        <v>59</v>
      </c>
      <c r="B62" s="11" t="s">
        <v>359</v>
      </c>
      <c r="C62" s="12" t="s">
        <v>307</v>
      </c>
      <c r="D62" s="11" t="s">
        <v>360</v>
      </c>
      <c r="E62" s="13" t="s">
        <v>361</v>
      </c>
      <c r="F62" s="11" t="s">
        <v>362</v>
      </c>
      <c r="G62" s="11" t="s">
        <v>363</v>
      </c>
      <c r="H62" s="11" t="s">
        <v>23</v>
      </c>
      <c r="I62" s="10" t="s">
        <v>34</v>
      </c>
      <c r="J62" s="18" t="s">
        <v>25</v>
      </c>
      <c r="K62" s="18" t="s">
        <v>364</v>
      </c>
      <c r="L62" s="19" t="s">
        <v>265</v>
      </c>
      <c r="M62" s="11" t="s">
        <v>28</v>
      </c>
      <c r="N62" s="11">
        <v>4.5</v>
      </c>
      <c r="O62" s="20">
        <v>4.5</v>
      </c>
    </row>
    <row r="63" s="2" customFormat="1" ht="40" customHeight="1" spans="1:15">
      <c r="A63" s="10">
        <v>60</v>
      </c>
      <c r="B63" s="11" t="s">
        <v>365</v>
      </c>
      <c r="C63" s="12" t="s">
        <v>307</v>
      </c>
      <c r="D63" s="11" t="s">
        <v>366</v>
      </c>
      <c r="E63" s="13" t="s">
        <v>367</v>
      </c>
      <c r="F63" s="11" t="s">
        <v>368</v>
      </c>
      <c r="G63" s="11" t="s">
        <v>369</v>
      </c>
      <c r="H63" s="11" t="s">
        <v>23</v>
      </c>
      <c r="I63" s="10" t="s">
        <v>34</v>
      </c>
      <c r="J63" s="18" t="s">
        <v>25</v>
      </c>
      <c r="K63" s="18" t="s">
        <v>340</v>
      </c>
      <c r="L63" s="19" t="s">
        <v>370</v>
      </c>
      <c r="M63" s="11" t="s">
        <v>28</v>
      </c>
      <c r="N63" s="11">
        <v>4.5</v>
      </c>
      <c r="O63" s="20">
        <v>4.5</v>
      </c>
    </row>
    <row r="64" s="2" customFormat="1" ht="40" customHeight="1" spans="1:15">
      <c r="A64" s="10">
        <v>61</v>
      </c>
      <c r="B64" s="11" t="s">
        <v>371</v>
      </c>
      <c r="C64" s="12" t="s">
        <v>307</v>
      </c>
      <c r="D64" s="11" t="s">
        <v>366</v>
      </c>
      <c r="E64" s="13" t="s">
        <v>372</v>
      </c>
      <c r="F64" s="11" t="s">
        <v>373</v>
      </c>
      <c r="G64" s="11" t="s">
        <v>374</v>
      </c>
      <c r="H64" s="11" t="s">
        <v>23</v>
      </c>
      <c r="I64" s="10" t="s">
        <v>34</v>
      </c>
      <c r="J64" s="18" t="s">
        <v>25</v>
      </c>
      <c r="K64" s="18" t="s">
        <v>375</v>
      </c>
      <c r="L64" s="19" t="s">
        <v>370</v>
      </c>
      <c r="M64" s="11" t="s">
        <v>28</v>
      </c>
      <c r="N64" s="11">
        <v>4.5</v>
      </c>
      <c r="O64" s="20">
        <v>4.5</v>
      </c>
    </row>
    <row r="65" s="2" customFormat="1" ht="40" customHeight="1" spans="1:15">
      <c r="A65" s="10">
        <v>62</v>
      </c>
      <c r="B65" s="24" t="s">
        <v>376</v>
      </c>
      <c r="C65" s="11" t="s">
        <v>307</v>
      </c>
      <c r="D65" s="24" t="s">
        <v>377</v>
      </c>
      <c r="E65" s="24" t="s">
        <v>378</v>
      </c>
      <c r="F65" s="24" t="s">
        <v>379</v>
      </c>
      <c r="G65" s="24" t="s">
        <v>380</v>
      </c>
      <c r="H65" s="25" t="s">
        <v>23</v>
      </c>
      <c r="I65" s="25" t="s">
        <v>34</v>
      </c>
      <c r="J65" s="25" t="s">
        <v>25</v>
      </c>
      <c r="K65" s="24" t="s">
        <v>381</v>
      </c>
      <c r="L65" s="24" t="s">
        <v>319</v>
      </c>
      <c r="M65" s="11" t="s">
        <v>28</v>
      </c>
      <c r="N65" s="25">
        <v>4.5</v>
      </c>
      <c r="O65" s="25">
        <v>4.5</v>
      </c>
    </row>
    <row r="66" s="2" customFormat="1" ht="40" customHeight="1" spans="1:15">
      <c r="A66" s="10">
        <v>63</v>
      </c>
      <c r="B66" s="24" t="s">
        <v>382</v>
      </c>
      <c r="C66" s="24" t="s">
        <v>307</v>
      </c>
      <c r="D66" s="24" t="s">
        <v>383</v>
      </c>
      <c r="E66" s="24" t="s">
        <v>384</v>
      </c>
      <c r="F66" s="24" t="s">
        <v>385</v>
      </c>
      <c r="G66" s="24" t="s">
        <v>386</v>
      </c>
      <c r="H66" s="24" t="s">
        <v>23</v>
      </c>
      <c r="I66" s="24" t="s">
        <v>34</v>
      </c>
      <c r="J66" s="24" t="s">
        <v>25</v>
      </c>
      <c r="K66" s="24" t="s">
        <v>387</v>
      </c>
      <c r="L66" s="24" t="s">
        <v>186</v>
      </c>
      <c r="M66" s="11" t="s">
        <v>28</v>
      </c>
      <c r="N66" s="24">
        <v>4.5</v>
      </c>
      <c r="O66" s="24">
        <v>4.5</v>
      </c>
    </row>
    <row r="67" s="2" customFormat="1" ht="40" customHeight="1" spans="1:15">
      <c r="A67" s="10">
        <v>64</v>
      </c>
      <c r="B67" s="24" t="s">
        <v>388</v>
      </c>
      <c r="C67" s="11" t="s">
        <v>307</v>
      </c>
      <c r="D67" s="24" t="s">
        <v>389</v>
      </c>
      <c r="E67" s="24" t="s">
        <v>390</v>
      </c>
      <c r="F67" s="24" t="s">
        <v>391</v>
      </c>
      <c r="G67" s="24" t="s">
        <v>392</v>
      </c>
      <c r="H67" s="11" t="s">
        <v>23</v>
      </c>
      <c r="I67" s="11" t="s">
        <v>34</v>
      </c>
      <c r="J67" s="18" t="s">
        <v>25</v>
      </c>
      <c r="K67" s="24" t="s">
        <v>393</v>
      </c>
      <c r="L67" s="24" t="s">
        <v>186</v>
      </c>
      <c r="M67" s="11" t="s">
        <v>28</v>
      </c>
      <c r="N67" s="24">
        <v>4.5</v>
      </c>
      <c r="O67" s="24">
        <v>4.5</v>
      </c>
    </row>
    <row r="68" s="2" customFormat="1" ht="40" customHeight="1" spans="1:15">
      <c r="A68" s="10">
        <v>65</v>
      </c>
      <c r="B68" s="24" t="s">
        <v>394</v>
      </c>
      <c r="C68" s="11" t="s">
        <v>307</v>
      </c>
      <c r="D68" s="24" t="s">
        <v>395</v>
      </c>
      <c r="E68" s="24" t="s">
        <v>396</v>
      </c>
      <c r="F68" s="24" t="s">
        <v>397</v>
      </c>
      <c r="G68" s="24" t="s">
        <v>398</v>
      </c>
      <c r="H68" s="24" t="s">
        <v>23</v>
      </c>
      <c r="I68" s="24" t="s">
        <v>34</v>
      </c>
      <c r="J68" s="24" t="s">
        <v>25</v>
      </c>
      <c r="K68" s="24" t="s">
        <v>209</v>
      </c>
      <c r="L68" s="24" t="s">
        <v>186</v>
      </c>
      <c r="M68" s="11" t="s">
        <v>28</v>
      </c>
      <c r="N68" s="11">
        <v>4.5</v>
      </c>
      <c r="O68" s="11">
        <v>4.5</v>
      </c>
    </row>
    <row r="69" s="2" customFormat="1" ht="40" customHeight="1" spans="1:15">
      <c r="A69" s="10">
        <v>66</v>
      </c>
      <c r="B69" s="24" t="s">
        <v>399</v>
      </c>
      <c r="C69" s="24" t="s">
        <v>307</v>
      </c>
      <c r="D69" s="24" t="s">
        <v>400</v>
      </c>
      <c r="E69" s="24" t="s">
        <v>401</v>
      </c>
      <c r="F69" s="24" t="s">
        <v>402</v>
      </c>
      <c r="G69" s="24" t="s">
        <v>403</v>
      </c>
      <c r="H69" s="24" t="s">
        <v>23</v>
      </c>
      <c r="I69" s="24" t="s">
        <v>34</v>
      </c>
      <c r="J69" s="24" t="s">
        <v>25</v>
      </c>
      <c r="K69" s="24" t="s">
        <v>404</v>
      </c>
      <c r="L69" s="24" t="s">
        <v>210</v>
      </c>
      <c r="M69" s="11" t="s">
        <v>162</v>
      </c>
      <c r="N69" s="11">
        <v>3.5</v>
      </c>
      <c r="O69" s="11">
        <v>3.5</v>
      </c>
    </row>
    <row r="70" s="3" customFormat="1" ht="40" customHeight="1" spans="1:15">
      <c r="A70" s="14">
        <v>67</v>
      </c>
      <c r="B70" s="26" t="s">
        <v>405</v>
      </c>
      <c r="C70" s="26" t="s">
        <v>406</v>
      </c>
      <c r="D70" s="26" t="s">
        <v>407</v>
      </c>
      <c r="E70" s="26" t="s">
        <v>408</v>
      </c>
      <c r="F70" s="26" t="s">
        <v>409</v>
      </c>
      <c r="G70" s="26" t="s">
        <v>410</v>
      </c>
      <c r="H70" s="26" t="s">
        <v>23</v>
      </c>
      <c r="I70" s="26" t="s">
        <v>34</v>
      </c>
      <c r="J70" s="26" t="s">
        <v>25</v>
      </c>
      <c r="K70" s="26" t="s">
        <v>411</v>
      </c>
      <c r="L70" s="26" t="s">
        <v>55</v>
      </c>
      <c r="M70" s="15" t="s">
        <v>28</v>
      </c>
      <c r="N70" s="15">
        <v>4.5</v>
      </c>
      <c r="O70" s="15">
        <v>4.5</v>
      </c>
    </row>
    <row r="71" s="2" customFormat="1" ht="40" customHeight="1" spans="1:15">
      <c r="A71" s="10">
        <v>68</v>
      </c>
      <c r="B71" s="24" t="s">
        <v>412</v>
      </c>
      <c r="C71" s="24" t="s">
        <v>406</v>
      </c>
      <c r="D71" s="24" t="s">
        <v>407</v>
      </c>
      <c r="E71" s="24" t="s">
        <v>413</v>
      </c>
      <c r="F71" s="24" t="s">
        <v>414</v>
      </c>
      <c r="G71" s="24" t="s">
        <v>415</v>
      </c>
      <c r="H71" s="24" t="s">
        <v>23</v>
      </c>
      <c r="I71" s="24" t="s">
        <v>34</v>
      </c>
      <c r="J71" s="24" t="s">
        <v>25</v>
      </c>
      <c r="K71" s="24" t="s">
        <v>416</v>
      </c>
      <c r="L71" s="24" t="s">
        <v>417</v>
      </c>
      <c r="M71" s="11" t="s">
        <v>28</v>
      </c>
      <c r="N71" s="11">
        <v>4.5</v>
      </c>
      <c r="O71" s="11">
        <v>4.5</v>
      </c>
    </row>
    <row r="72" s="2" customFormat="1" ht="40" customHeight="1" spans="1:15">
      <c r="A72" s="10">
        <v>69</v>
      </c>
      <c r="B72" s="24" t="s">
        <v>418</v>
      </c>
      <c r="C72" s="24" t="s">
        <v>406</v>
      </c>
      <c r="D72" s="24" t="s">
        <v>419</v>
      </c>
      <c r="E72" s="24" t="s">
        <v>420</v>
      </c>
      <c r="F72" s="24" t="s">
        <v>421</v>
      </c>
      <c r="G72" s="24" t="s">
        <v>422</v>
      </c>
      <c r="H72" s="24" t="s">
        <v>23</v>
      </c>
      <c r="I72" s="24" t="s">
        <v>34</v>
      </c>
      <c r="J72" s="24" t="s">
        <v>25</v>
      </c>
      <c r="K72" s="24" t="s">
        <v>423</v>
      </c>
      <c r="L72" s="24" t="s">
        <v>424</v>
      </c>
      <c r="M72" s="11" t="s">
        <v>28</v>
      </c>
      <c r="N72" s="11">
        <v>4.5</v>
      </c>
      <c r="O72" s="11">
        <v>4.5</v>
      </c>
    </row>
    <row r="73" s="3" customFormat="1" ht="40" customHeight="1" spans="1:15">
      <c r="A73" s="10">
        <v>70</v>
      </c>
      <c r="B73" s="26" t="s">
        <v>425</v>
      </c>
      <c r="C73" s="26" t="s">
        <v>406</v>
      </c>
      <c r="D73" s="26" t="s">
        <v>426</v>
      </c>
      <c r="E73" s="26" t="s">
        <v>427</v>
      </c>
      <c r="F73" s="26" t="s">
        <v>428</v>
      </c>
      <c r="G73" s="26" t="s">
        <v>429</v>
      </c>
      <c r="H73" s="26" t="s">
        <v>160</v>
      </c>
      <c r="I73" s="26" t="s">
        <v>34</v>
      </c>
      <c r="J73" s="26" t="s">
        <v>25</v>
      </c>
      <c r="K73" s="26" t="s">
        <v>430</v>
      </c>
      <c r="L73" s="26" t="s">
        <v>111</v>
      </c>
      <c r="M73" s="15" t="s">
        <v>28</v>
      </c>
      <c r="N73" s="15">
        <v>2.5</v>
      </c>
      <c r="O73" s="15">
        <v>2.5</v>
      </c>
    </row>
    <row r="74" s="3" customFormat="1" ht="40" customHeight="1" spans="1:15">
      <c r="A74" s="14">
        <v>71</v>
      </c>
      <c r="B74" s="26" t="s">
        <v>431</v>
      </c>
      <c r="C74" s="26" t="s">
        <v>432</v>
      </c>
      <c r="D74" s="26" t="s">
        <v>433</v>
      </c>
      <c r="E74" s="26" t="s">
        <v>434</v>
      </c>
      <c r="F74" s="26" t="s">
        <v>435</v>
      </c>
      <c r="G74" s="26" t="s">
        <v>436</v>
      </c>
      <c r="H74" s="26" t="s">
        <v>23</v>
      </c>
      <c r="I74" s="26" t="s">
        <v>34</v>
      </c>
      <c r="J74" s="26" t="s">
        <v>25</v>
      </c>
      <c r="K74" s="26" t="s">
        <v>437</v>
      </c>
      <c r="L74" s="26" t="s">
        <v>210</v>
      </c>
      <c r="M74" s="15" t="s">
        <v>28</v>
      </c>
      <c r="N74" s="15">
        <v>4.5</v>
      </c>
      <c r="O74" s="15">
        <v>4.5</v>
      </c>
    </row>
    <row r="75" s="2" customFormat="1" ht="40" customHeight="1" spans="1:15">
      <c r="A75" s="10">
        <v>72</v>
      </c>
      <c r="B75" s="24" t="s">
        <v>438</v>
      </c>
      <c r="C75" s="24" t="s">
        <v>432</v>
      </c>
      <c r="D75" s="24" t="s">
        <v>439</v>
      </c>
      <c r="E75" s="24" t="s">
        <v>440</v>
      </c>
      <c r="F75" s="24" t="s">
        <v>441</v>
      </c>
      <c r="G75" s="24" t="s">
        <v>442</v>
      </c>
      <c r="H75" s="24" t="s">
        <v>23</v>
      </c>
      <c r="I75" s="24" t="s">
        <v>34</v>
      </c>
      <c r="J75" s="24" t="s">
        <v>25</v>
      </c>
      <c r="K75" s="24" t="s">
        <v>443</v>
      </c>
      <c r="L75" s="24" t="s">
        <v>168</v>
      </c>
      <c r="M75" s="11" t="s">
        <v>28</v>
      </c>
      <c r="N75" s="11">
        <v>4.5</v>
      </c>
      <c r="O75" s="11">
        <v>4.5</v>
      </c>
    </row>
    <row r="76" s="2" customFormat="1" ht="40" customHeight="1" spans="1:15">
      <c r="A76" s="10">
        <v>73</v>
      </c>
      <c r="B76" s="24" t="s">
        <v>444</v>
      </c>
      <c r="C76" s="24" t="s">
        <v>432</v>
      </c>
      <c r="D76" s="24" t="s">
        <v>445</v>
      </c>
      <c r="E76" s="24" t="s">
        <v>446</v>
      </c>
      <c r="F76" s="24" t="s">
        <v>447</v>
      </c>
      <c r="G76" s="24" t="s">
        <v>448</v>
      </c>
      <c r="H76" s="24" t="s">
        <v>23</v>
      </c>
      <c r="I76" s="24" t="s">
        <v>34</v>
      </c>
      <c r="J76" s="24" t="s">
        <v>25</v>
      </c>
      <c r="K76" s="24" t="s">
        <v>449</v>
      </c>
      <c r="L76" s="24" t="s">
        <v>186</v>
      </c>
      <c r="M76" s="11" t="s">
        <v>28</v>
      </c>
      <c r="N76" s="11">
        <v>4.5</v>
      </c>
      <c r="O76" s="11">
        <v>4.5</v>
      </c>
    </row>
    <row r="77" s="2" customFormat="1" ht="40" customHeight="1" spans="1:15">
      <c r="A77" s="10">
        <v>74</v>
      </c>
      <c r="B77" s="24" t="s">
        <v>450</v>
      </c>
      <c r="C77" s="24" t="s">
        <v>432</v>
      </c>
      <c r="D77" s="24" t="s">
        <v>451</v>
      </c>
      <c r="E77" s="24" t="s">
        <v>452</v>
      </c>
      <c r="F77" s="24" t="s">
        <v>453</v>
      </c>
      <c r="G77" s="24" t="s">
        <v>454</v>
      </c>
      <c r="H77" s="24" t="s">
        <v>23</v>
      </c>
      <c r="I77" s="24" t="s">
        <v>34</v>
      </c>
      <c r="J77" s="24" t="s">
        <v>25</v>
      </c>
      <c r="K77" s="24" t="s">
        <v>455</v>
      </c>
      <c r="L77" s="24" t="s">
        <v>82</v>
      </c>
      <c r="M77" s="11" t="s">
        <v>28</v>
      </c>
      <c r="N77" s="11">
        <v>4.5</v>
      </c>
      <c r="O77" s="11">
        <v>4.5</v>
      </c>
    </row>
    <row r="78" s="2" customFormat="1" ht="40" customHeight="1" spans="1:15">
      <c r="A78" s="10">
        <v>75</v>
      </c>
      <c r="B78" s="24" t="s">
        <v>456</v>
      </c>
      <c r="C78" s="24" t="s">
        <v>432</v>
      </c>
      <c r="D78" s="24" t="s">
        <v>451</v>
      </c>
      <c r="E78" s="24" t="s">
        <v>457</v>
      </c>
      <c r="F78" s="24" t="s">
        <v>458</v>
      </c>
      <c r="G78" s="24" t="s">
        <v>459</v>
      </c>
      <c r="H78" s="24" t="s">
        <v>23</v>
      </c>
      <c r="I78" s="24" t="s">
        <v>34</v>
      </c>
      <c r="J78" s="24" t="s">
        <v>25</v>
      </c>
      <c r="K78" s="24" t="s">
        <v>460</v>
      </c>
      <c r="L78" s="24" t="s">
        <v>341</v>
      </c>
      <c r="M78" s="11" t="s">
        <v>28</v>
      </c>
      <c r="N78" s="11">
        <v>4.5</v>
      </c>
      <c r="O78" s="11">
        <v>4.5</v>
      </c>
    </row>
    <row r="79" s="2" customFormat="1" ht="40" customHeight="1" spans="1:15">
      <c r="A79" s="10">
        <v>76</v>
      </c>
      <c r="B79" s="24" t="s">
        <v>461</v>
      </c>
      <c r="C79" s="24" t="s">
        <v>432</v>
      </c>
      <c r="D79" s="24" t="s">
        <v>451</v>
      </c>
      <c r="E79" s="24" t="s">
        <v>462</v>
      </c>
      <c r="F79" s="24" t="s">
        <v>463</v>
      </c>
      <c r="G79" s="24" t="s">
        <v>464</v>
      </c>
      <c r="H79" s="24" t="s">
        <v>23</v>
      </c>
      <c r="I79" s="24" t="s">
        <v>34</v>
      </c>
      <c r="J79" s="24" t="s">
        <v>25</v>
      </c>
      <c r="K79" s="24" t="s">
        <v>465</v>
      </c>
      <c r="L79" s="24" t="s">
        <v>424</v>
      </c>
      <c r="M79" s="11" t="s">
        <v>28</v>
      </c>
      <c r="N79" s="11">
        <v>4.5</v>
      </c>
      <c r="O79" s="11">
        <v>4.5</v>
      </c>
    </row>
    <row r="80" s="2" customFormat="1" ht="40" customHeight="1" spans="1:15">
      <c r="A80" s="10">
        <v>77</v>
      </c>
      <c r="B80" s="24" t="s">
        <v>466</v>
      </c>
      <c r="C80" s="24" t="s">
        <v>432</v>
      </c>
      <c r="D80" s="24" t="s">
        <v>451</v>
      </c>
      <c r="E80" s="24" t="s">
        <v>467</v>
      </c>
      <c r="F80" s="24" t="s">
        <v>468</v>
      </c>
      <c r="G80" s="24" t="s">
        <v>469</v>
      </c>
      <c r="H80" s="24" t="s">
        <v>23</v>
      </c>
      <c r="I80" s="24" t="s">
        <v>34</v>
      </c>
      <c r="J80" s="24" t="s">
        <v>25</v>
      </c>
      <c r="K80" s="24" t="s">
        <v>375</v>
      </c>
      <c r="L80" s="24" t="s">
        <v>341</v>
      </c>
      <c r="M80" s="11" t="s">
        <v>28</v>
      </c>
      <c r="N80" s="11">
        <v>4.5</v>
      </c>
      <c r="O80" s="11">
        <v>4.5</v>
      </c>
    </row>
    <row r="81" s="2" customFormat="1" ht="40" customHeight="1" spans="1:15">
      <c r="A81" s="10">
        <v>78</v>
      </c>
      <c r="B81" s="24" t="s">
        <v>470</v>
      </c>
      <c r="C81" s="24" t="s">
        <v>432</v>
      </c>
      <c r="D81" s="24" t="s">
        <v>451</v>
      </c>
      <c r="E81" s="24" t="s">
        <v>471</v>
      </c>
      <c r="F81" s="24" t="s">
        <v>472</v>
      </c>
      <c r="G81" s="24" t="s">
        <v>473</v>
      </c>
      <c r="H81" s="24" t="s">
        <v>23</v>
      </c>
      <c r="I81" s="24" t="s">
        <v>34</v>
      </c>
      <c r="J81" s="24" t="s">
        <v>25</v>
      </c>
      <c r="K81" s="24" t="s">
        <v>117</v>
      </c>
      <c r="L81" s="24" t="s">
        <v>82</v>
      </c>
      <c r="M81" s="11" t="s">
        <v>28</v>
      </c>
      <c r="N81" s="11">
        <v>4.5</v>
      </c>
      <c r="O81" s="11">
        <v>4.5</v>
      </c>
    </row>
    <row r="82" s="2" customFormat="1" ht="40" customHeight="1" spans="1:15">
      <c r="A82" s="10">
        <v>79</v>
      </c>
      <c r="B82" s="24" t="s">
        <v>474</v>
      </c>
      <c r="C82" s="24" t="s">
        <v>432</v>
      </c>
      <c r="D82" s="24" t="s">
        <v>451</v>
      </c>
      <c r="E82" s="24" t="s">
        <v>475</v>
      </c>
      <c r="F82" s="24" t="s">
        <v>476</v>
      </c>
      <c r="G82" s="24" t="s">
        <v>477</v>
      </c>
      <c r="H82" s="24" t="s">
        <v>23</v>
      </c>
      <c r="I82" s="24" t="s">
        <v>34</v>
      </c>
      <c r="J82" s="24" t="s">
        <v>25</v>
      </c>
      <c r="K82" s="24" t="s">
        <v>478</v>
      </c>
      <c r="L82" s="24" t="s">
        <v>82</v>
      </c>
      <c r="M82" s="11" t="s">
        <v>28</v>
      </c>
      <c r="N82" s="11">
        <v>4.5</v>
      </c>
      <c r="O82" s="11">
        <v>4.5</v>
      </c>
    </row>
    <row r="83" s="2" customFormat="1" ht="40" customHeight="1" spans="1:15">
      <c r="A83" s="10">
        <v>80</v>
      </c>
      <c r="B83" s="24" t="s">
        <v>479</v>
      </c>
      <c r="C83" s="24" t="s">
        <v>432</v>
      </c>
      <c r="D83" s="24" t="s">
        <v>451</v>
      </c>
      <c r="E83" s="24" t="s">
        <v>480</v>
      </c>
      <c r="F83" s="24" t="s">
        <v>481</v>
      </c>
      <c r="G83" s="24" t="s">
        <v>482</v>
      </c>
      <c r="H83" s="24" t="s">
        <v>23</v>
      </c>
      <c r="I83" s="24" t="s">
        <v>34</v>
      </c>
      <c r="J83" s="24" t="s">
        <v>25</v>
      </c>
      <c r="K83" s="24" t="s">
        <v>483</v>
      </c>
      <c r="L83" s="24" t="s">
        <v>62</v>
      </c>
      <c r="M83" s="11" t="s">
        <v>28</v>
      </c>
      <c r="N83" s="11">
        <v>4.5</v>
      </c>
      <c r="O83" s="11">
        <v>4.5</v>
      </c>
    </row>
    <row r="84" s="2" customFormat="1" ht="40" customHeight="1" spans="1:15">
      <c r="A84" s="10">
        <v>81</v>
      </c>
      <c r="B84" s="24" t="s">
        <v>484</v>
      </c>
      <c r="C84" s="24" t="s">
        <v>432</v>
      </c>
      <c r="D84" s="24" t="s">
        <v>485</v>
      </c>
      <c r="E84" s="24" t="s">
        <v>486</v>
      </c>
      <c r="F84" s="24" t="s">
        <v>487</v>
      </c>
      <c r="G84" s="24" t="s">
        <v>488</v>
      </c>
      <c r="H84" s="24" t="s">
        <v>23</v>
      </c>
      <c r="I84" s="24" t="s">
        <v>34</v>
      </c>
      <c r="J84" s="24" t="s">
        <v>25</v>
      </c>
      <c r="K84" s="24" t="s">
        <v>489</v>
      </c>
      <c r="L84" s="24" t="s">
        <v>210</v>
      </c>
      <c r="M84" s="11" t="s">
        <v>28</v>
      </c>
      <c r="N84" s="11">
        <v>4.5</v>
      </c>
      <c r="O84" s="11">
        <v>4.5</v>
      </c>
    </row>
    <row r="85" s="2" customFormat="1" ht="40" customHeight="1" spans="1:15">
      <c r="A85" s="10">
        <v>82</v>
      </c>
      <c r="B85" s="24" t="s">
        <v>490</v>
      </c>
      <c r="C85" s="24" t="s">
        <v>432</v>
      </c>
      <c r="D85" s="24" t="s">
        <v>491</v>
      </c>
      <c r="E85" s="24" t="s">
        <v>492</v>
      </c>
      <c r="F85" s="24" t="s">
        <v>493</v>
      </c>
      <c r="G85" s="24" t="s">
        <v>494</v>
      </c>
      <c r="H85" s="24" t="s">
        <v>160</v>
      </c>
      <c r="I85" s="24" t="s">
        <v>34</v>
      </c>
      <c r="J85" s="24" t="s">
        <v>25</v>
      </c>
      <c r="K85" s="24" t="s">
        <v>495</v>
      </c>
      <c r="L85" s="24" t="s">
        <v>210</v>
      </c>
      <c r="M85" s="11" t="s">
        <v>28</v>
      </c>
      <c r="N85" s="11">
        <v>2.5</v>
      </c>
      <c r="O85" s="11">
        <v>2.5</v>
      </c>
    </row>
    <row r="86" s="2" customFormat="1" ht="40" customHeight="1" spans="1:15">
      <c r="A86" s="10">
        <v>83</v>
      </c>
      <c r="B86" s="24" t="s">
        <v>496</v>
      </c>
      <c r="C86" s="24" t="s">
        <v>432</v>
      </c>
      <c r="D86" s="24" t="s">
        <v>497</v>
      </c>
      <c r="E86" s="24" t="s">
        <v>498</v>
      </c>
      <c r="F86" s="24" t="s">
        <v>499</v>
      </c>
      <c r="G86" s="24" t="s">
        <v>500</v>
      </c>
      <c r="H86" s="24" t="s">
        <v>23</v>
      </c>
      <c r="I86" s="24" t="s">
        <v>34</v>
      </c>
      <c r="J86" s="24" t="s">
        <v>25</v>
      </c>
      <c r="K86" s="24" t="s">
        <v>501</v>
      </c>
      <c r="L86" s="24" t="s">
        <v>502</v>
      </c>
      <c r="M86" s="11" t="s">
        <v>28</v>
      </c>
      <c r="N86" s="11">
        <v>4.5</v>
      </c>
      <c r="O86" s="11">
        <v>4.5</v>
      </c>
    </row>
    <row r="87" s="2" customFormat="1" ht="40" customHeight="1" spans="1:15">
      <c r="A87" s="10">
        <v>84</v>
      </c>
      <c r="B87" s="24" t="s">
        <v>503</v>
      </c>
      <c r="C87" s="24" t="s">
        <v>432</v>
      </c>
      <c r="D87" s="24" t="s">
        <v>497</v>
      </c>
      <c r="E87" s="24" t="s">
        <v>504</v>
      </c>
      <c r="F87" s="24" t="s">
        <v>505</v>
      </c>
      <c r="G87" s="24" t="s">
        <v>506</v>
      </c>
      <c r="H87" s="24" t="s">
        <v>23</v>
      </c>
      <c r="I87" s="24" t="s">
        <v>34</v>
      </c>
      <c r="J87" s="24" t="s">
        <v>25</v>
      </c>
      <c r="K87" s="24" t="s">
        <v>507</v>
      </c>
      <c r="L87" s="24" t="s">
        <v>89</v>
      </c>
      <c r="M87" s="11" t="s">
        <v>28</v>
      </c>
      <c r="N87" s="11">
        <v>4.5</v>
      </c>
      <c r="O87" s="11">
        <v>4.5</v>
      </c>
    </row>
    <row r="88" s="2" customFormat="1" ht="40" customHeight="1" spans="1:15">
      <c r="A88" s="10">
        <v>85</v>
      </c>
      <c r="B88" s="24" t="s">
        <v>508</v>
      </c>
      <c r="C88" s="24" t="s">
        <v>432</v>
      </c>
      <c r="D88" s="24" t="s">
        <v>451</v>
      </c>
      <c r="E88" s="24" t="s">
        <v>509</v>
      </c>
      <c r="F88" s="24" t="s">
        <v>510</v>
      </c>
      <c r="G88" s="24" t="s">
        <v>511</v>
      </c>
      <c r="H88" s="24" t="s">
        <v>23</v>
      </c>
      <c r="I88" s="24" t="s">
        <v>34</v>
      </c>
      <c r="J88" s="24" t="s">
        <v>25</v>
      </c>
      <c r="K88" s="24" t="s">
        <v>512</v>
      </c>
      <c r="L88" s="24" t="s">
        <v>210</v>
      </c>
      <c r="M88" s="11" t="s">
        <v>28</v>
      </c>
      <c r="N88" s="11">
        <v>4.5</v>
      </c>
      <c r="O88" s="11">
        <v>4.5</v>
      </c>
    </row>
    <row r="89" s="2" customFormat="1" ht="40" customHeight="1" spans="1:15">
      <c r="A89" s="10">
        <v>86</v>
      </c>
      <c r="B89" s="24" t="s">
        <v>513</v>
      </c>
      <c r="C89" s="24" t="s">
        <v>432</v>
      </c>
      <c r="D89" s="24" t="s">
        <v>451</v>
      </c>
      <c r="E89" s="24" t="s">
        <v>514</v>
      </c>
      <c r="F89" s="24" t="s">
        <v>515</v>
      </c>
      <c r="G89" s="24" t="s">
        <v>516</v>
      </c>
      <c r="H89" s="24" t="s">
        <v>23</v>
      </c>
      <c r="I89" s="24" t="s">
        <v>34</v>
      </c>
      <c r="J89" s="24" t="s">
        <v>25</v>
      </c>
      <c r="K89" s="24" t="s">
        <v>517</v>
      </c>
      <c r="L89" s="24" t="s">
        <v>82</v>
      </c>
      <c r="M89" s="11" t="s">
        <v>28</v>
      </c>
      <c r="N89" s="11">
        <v>4.5</v>
      </c>
      <c r="O89" s="11">
        <v>4.5</v>
      </c>
    </row>
    <row r="90" s="2" customFormat="1" ht="40" customHeight="1" spans="1:15">
      <c r="A90" s="10">
        <v>87</v>
      </c>
      <c r="B90" s="24" t="s">
        <v>518</v>
      </c>
      <c r="C90" s="24" t="s">
        <v>432</v>
      </c>
      <c r="D90" s="24" t="s">
        <v>451</v>
      </c>
      <c r="E90" s="24" t="s">
        <v>519</v>
      </c>
      <c r="F90" s="24" t="s">
        <v>520</v>
      </c>
      <c r="G90" s="24" t="s">
        <v>521</v>
      </c>
      <c r="H90" s="24" t="s">
        <v>23</v>
      </c>
      <c r="I90" s="24" t="s">
        <v>34</v>
      </c>
      <c r="J90" s="24" t="s">
        <v>25</v>
      </c>
      <c r="K90" s="24" t="s">
        <v>522</v>
      </c>
      <c r="L90" s="24" t="s">
        <v>277</v>
      </c>
      <c r="M90" s="11" t="s">
        <v>28</v>
      </c>
      <c r="N90" s="11">
        <v>4.5</v>
      </c>
      <c r="O90" s="11">
        <v>4.5</v>
      </c>
    </row>
    <row r="91" s="2" customFormat="1" ht="40" customHeight="1" spans="1:15">
      <c r="A91" s="10">
        <v>88</v>
      </c>
      <c r="B91" s="24" t="s">
        <v>523</v>
      </c>
      <c r="C91" s="24" t="s">
        <v>524</v>
      </c>
      <c r="D91" s="24" t="s">
        <v>525</v>
      </c>
      <c r="E91" s="24" t="s">
        <v>526</v>
      </c>
      <c r="F91" s="24" t="s">
        <v>527</v>
      </c>
      <c r="G91" s="24" t="s">
        <v>528</v>
      </c>
      <c r="H91" s="24" t="s">
        <v>23</v>
      </c>
      <c r="I91" s="24" t="s">
        <v>34</v>
      </c>
      <c r="J91" s="24" t="s">
        <v>25</v>
      </c>
      <c r="K91" s="27" t="s">
        <v>529</v>
      </c>
      <c r="L91" s="28" t="s">
        <v>530</v>
      </c>
      <c r="M91" s="11" t="s">
        <v>28</v>
      </c>
      <c r="N91" s="11">
        <v>4.5</v>
      </c>
      <c r="O91" s="11">
        <v>4.5</v>
      </c>
    </row>
    <row r="92" s="2" customFormat="1" ht="40" customHeight="1" spans="1:15">
      <c r="A92" s="10">
        <v>89</v>
      </c>
      <c r="B92" s="24" t="s">
        <v>531</v>
      </c>
      <c r="C92" s="24" t="s">
        <v>524</v>
      </c>
      <c r="D92" s="24" t="s">
        <v>532</v>
      </c>
      <c r="E92" s="24" t="s">
        <v>533</v>
      </c>
      <c r="F92" s="24" t="s">
        <v>534</v>
      </c>
      <c r="G92" s="24" t="s">
        <v>535</v>
      </c>
      <c r="H92" s="24" t="s">
        <v>23</v>
      </c>
      <c r="I92" s="24" t="s">
        <v>34</v>
      </c>
      <c r="J92" s="24" t="s">
        <v>25</v>
      </c>
      <c r="K92" s="27" t="s">
        <v>536</v>
      </c>
      <c r="L92" s="28" t="s">
        <v>55</v>
      </c>
      <c r="M92" s="11" t="s">
        <v>28</v>
      </c>
      <c r="N92" s="11">
        <v>4.5</v>
      </c>
      <c r="O92" s="11">
        <v>4.5</v>
      </c>
    </row>
    <row r="93" s="2" customFormat="1" ht="40" customHeight="1" spans="1:15">
      <c r="A93" s="10">
        <v>90</v>
      </c>
      <c r="B93" s="24" t="s">
        <v>537</v>
      </c>
      <c r="C93" s="24" t="s">
        <v>524</v>
      </c>
      <c r="D93" s="24" t="s">
        <v>532</v>
      </c>
      <c r="E93" s="24" t="s">
        <v>538</v>
      </c>
      <c r="F93" s="24" t="s">
        <v>539</v>
      </c>
      <c r="G93" s="24" t="s">
        <v>540</v>
      </c>
      <c r="H93" s="24" t="s">
        <v>23</v>
      </c>
      <c r="I93" s="24" t="s">
        <v>34</v>
      </c>
      <c r="J93" s="24" t="s">
        <v>25</v>
      </c>
      <c r="K93" s="27" t="s">
        <v>124</v>
      </c>
      <c r="L93" s="28" t="s">
        <v>55</v>
      </c>
      <c r="M93" s="11" t="s">
        <v>28</v>
      </c>
      <c r="N93" s="11">
        <v>4.5</v>
      </c>
      <c r="O93" s="11">
        <v>4.5</v>
      </c>
    </row>
    <row r="94" s="2" customFormat="1" ht="40" customHeight="1" spans="1:15">
      <c r="A94" s="10">
        <v>91</v>
      </c>
      <c r="B94" s="24" t="s">
        <v>541</v>
      </c>
      <c r="C94" s="24" t="s">
        <v>524</v>
      </c>
      <c r="D94" s="24" t="s">
        <v>532</v>
      </c>
      <c r="E94" s="24" t="s">
        <v>542</v>
      </c>
      <c r="F94" s="24" t="s">
        <v>543</v>
      </c>
      <c r="G94" s="24" t="s">
        <v>544</v>
      </c>
      <c r="H94" s="24" t="s">
        <v>23</v>
      </c>
      <c r="I94" s="24" t="s">
        <v>34</v>
      </c>
      <c r="J94" s="24" t="s">
        <v>25</v>
      </c>
      <c r="K94" s="27" t="s">
        <v>545</v>
      </c>
      <c r="L94" s="28" t="s">
        <v>546</v>
      </c>
      <c r="M94" s="11" t="s">
        <v>28</v>
      </c>
      <c r="N94" s="11">
        <v>4.5</v>
      </c>
      <c r="O94" s="11">
        <v>4.5</v>
      </c>
    </row>
    <row r="95" s="2" customFormat="1" ht="40" customHeight="1" spans="1:15">
      <c r="A95" s="10">
        <v>92</v>
      </c>
      <c r="B95" s="24" t="s">
        <v>547</v>
      </c>
      <c r="C95" s="24" t="s">
        <v>524</v>
      </c>
      <c r="D95" s="24" t="s">
        <v>548</v>
      </c>
      <c r="E95" s="24" t="s">
        <v>549</v>
      </c>
      <c r="F95" s="24" t="s">
        <v>550</v>
      </c>
      <c r="G95" s="24" t="s">
        <v>551</v>
      </c>
      <c r="H95" s="24" t="s">
        <v>23</v>
      </c>
      <c r="I95" s="24" t="s">
        <v>34</v>
      </c>
      <c r="J95" s="24" t="s">
        <v>25</v>
      </c>
      <c r="K95" s="27" t="s">
        <v>552</v>
      </c>
      <c r="L95" s="28" t="s">
        <v>553</v>
      </c>
      <c r="M95" s="11" t="s">
        <v>28</v>
      </c>
      <c r="N95" s="11">
        <v>4.5</v>
      </c>
      <c r="O95" s="11">
        <v>4.5</v>
      </c>
    </row>
    <row r="96" s="2" customFormat="1" ht="40" customHeight="1" spans="1:15">
      <c r="A96" s="10">
        <v>93</v>
      </c>
      <c r="B96" s="24" t="s">
        <v>554</v>
      </c>
      <c r="C96" s="24" t="s">
        <v>524</v>
      </c>
      <c r="D96" s="24" t="s">
        <v>548</v>
      </c>
      <c r="E96" s="24" t="s">
        <v>555</v>
      </c>
      <c r="F96" s="24" t="s">
        <v>556</v>
      </c>
      <c r="G96" s="24" t="s">
        <v>557</v>
      </c>
      <c r="H96" s="24" t="s">
        <v>23</v>
      </c>
      <c r="I96" s="24" t="s">
        <v>34</v>
      </c>
      <c r="J96" s="24" t="s">
        <v>25</v>
      </c>
      <c r="K96" s="27" t="s">
        <v>558</v>
      </c>
      <c r="L96" s="28" t="s">
        <v>210</v>
      </c>
      <c r="M96" s="11" t="s">
        <v>28</v>
      </c>
      <c r="N96" s="11">
        <v>4.5</v>
      </c>
      <c r="O96" s="11">
        <v>4.5</v>
      </c>
    </row>
    <row r="97" s="2" customFormat="1" ht="40" customHeight="1" spans="1:15">
      <c r="A97" s="10">
        <v>94</v>
      </c>
      <c r="B97" s="24" t="s">
        <v>559</v>
      </c>
      <c r="C97" s="24" t="s">
        <v>524</v>
      </c>
      <c r="D97" s="24" t="s">
        <v>548</v>
      </c>
      <c r="E97" s="24" t="s">
        <v>560</v>
      </c>
      <c r="F97" s="24" t="s">
        <v>561</v>
      </c>
      <c r="G97" s="24" t="s">
        <v>562</v>
      </c>
      <c r="H97" s="24" t="s">
        <v>23</v>
      </c>
      <c r="I97" s="24" t="s">
        <v>34</v>
      </c>
      <c r="J97" s="24" t="s">
        <v>25</v>
      </c>
      <c r="K97" s="27" t="s">
        <v>563</v>
      </c>
      <c r="L97" s="28" t="s">
        <v>69</v>
      </c>
      <c r="M97" s="11" t="s">
        <v>28</v>
      </c>
      <c r="N97" s="11">
        <v>4.5</v>
      </c>
      <c r="O97" s="11">
        <v>4.5</v>
      </c>
    </row>
    <row r="98" s="2" customFormat="1" ht="40" customHeight="1" spans="1:15">
      <c r="A98" s="10">
        <v>95</v>
      </c>
      <c r="B98" s="24" t="s">
        <v>564</v>
      </c>
      <c r="C98" s="24" t="s">
        <v>524</v>
      </c>
      <c r="D98" s="24" t="s">
        <v>565</v>
      </c>
      <c r="E98" s="24" t="s">
        <v>566</v>
      </c>
      <c r="F98" s="24" t="s">
        <v>567</v>
      </c>
      <c r="G98" s="24" t="s">
        <v>568</v>
      </c>
      <c r="H98" s="24" t="s">
        <v>23</v>
      </c>
      <c r="I98" s="24" t="s">
        <v>34</v>
      </c>
      <c r="J98" s="24" t="s">
        <v>25</v>
      </c>
      <c r="K98" s="27" t="s">
        <v>35</v>
      </c>
      <c r="L98" s="28" t="s">
        <v>210</v>
      </c>
      <c r="M98" s="11" t="s">
        <v>28</v>
      </c>
      <c r="N98" s="11">
        <v>4.5</v>
      </c>
      <c r="O98" s="11">
        <v>4.5</v>
      </c>
    </row>
  </sheetData>
  <mergeCells count="1">
    <mergeCell ref="A2:N2"/>
  </mergeCells>
  <pageMargins left="0.699305555555556" right="0.699305555555556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2025-11-05T08:26:50Z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4DF5568D0C29430A9C9BDAE5B10B631F_13</vt:lpwstr>
  </property>
</Properties>
</file>