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二十一批次" sheetId="2" r:id="rId1"/>
  </sheets>
  <definedNames>
    <definedName name="_xlnm._FilterDatabase" localSheetId="0" hidden="1">第二十一批次!$A$1:$N$272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<sst xmlns="http://schemas.openxmlformats.org/spreadsheetml/2006/main" count="3245" uniqueCount="1542">
  <si>
    <t>附件1</t>
  </si>
  <si>
    <t>宿州市老旧营运货车（仅报废）公示名单（截止2025年11月24日）</t>
  </si>
  <si>
    <t>序号</t>
  </si>
  <si>
    <t>编号</t>
  </si>
  <si>
    <t>县区</t>
  </si>
  <si>
    <t>车辆注册登记
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</si>
  <si>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</si>
  <si>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</si>
  <si>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</si>
  <si>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</si>
  <si>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</si>
  <si>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</si>
  <si>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</si>
  <si>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
日期</t>
  </si>
  <si>
    <t>提前报废时间</t>
  </si>
  <si>
    <t>补贴标准（万元）</t>
  </si>
  <si>
    <t>申请补
贴金额
（万元）</t>
  </si>
  <si>
    <t>宿州（2025）001840</t>
  </si>
  <si>
    <t>埇桥区</t>
  </si>
  <si>
    <t>宿州吉顺运输有限公司</t>
  </si>
  <si>
    <t>皖LD0867</t>
  </si>
  <si>
    <t xml:space="preserve">LFWSRXSJ1F1E37187 </t>
  </si>
  <si>
    <t xml:space="preserve">货341302209084  </t>
  </si>
  <si>
    <t>重型</t>
  </si>
  <si>
    <t>国四</t>
  </si>
  <si>
    <t>柴油</t>
  </si>
  <si>
    <t>2016.01.28</t>
  </si>
  <si>
    <t>2025.05.12</t>
  </si>
  <si>
    <t>满4年（含）以上</t>
  </si>
  <si>
    <t>宿州（2025）001079</t>
  </si>
  <si>
    <t>宿州市新盛金运输有限公司</t>
  </si>
  <si>
    <t>皖LB5213</t>
  </si>
  <si>
    <t>LFNCRULX3G1E04803</t>
  </si>
  <si>
    <t>货341302221625</t>
  </si>
  <si>
    <t>2016.03.22</t>
  </si>
  <si>
    <t>2025.05.13</t>
  </si>
  <si>
    <t>宿州（2025）001080</t>
  </si>
  <si>
    <t>赵刚</t>
  </si>
  <si>
    <t>皖L85167</t>
  </si>
  <si>
    <t>LGAG4DY34G8039711</t>
  </si>
  <si>
    <t>货341302242787</t>
  </si>
  <si>
    <t>2017.03.29</t>
  </si>
  <si>
    <t>宿州（2025）001082</t>
  </si>
  <si>
    <t>宿州市途顺物流有限公司</t>
  </si>
  <si>
    <t>皖LB4730</t>
  </si>
  <si>
    <t>LFWRRXRJ3F1F01895</t>
  </si>
  <si>
    <t>货341302244712</t>
  </si>
  <si>
    <t>2015.03.04</t>
  </si>
  <si>
    <t>宿州（2025）001083</t>
  </si>
  <si>
    <t>宿州市盈德物流有限公司</t>
  </si>
  <si>
    <t>皖LB2608</t>
  </si>
  <si>
    <t>LVBV4PBB8GJ038861</t>
  </si>
  <si>
    <t>货341302202531</t>
  </si>
  <si>
    <t>中型</t>
  </si>
  <si>
    <t>2016.05.25</t>
  </si>
  <si>
    <t>2025.05.14</t>
  </si>
  <si>
    <t>宿州（2025）001841</t>
  </si>
  <si>
    <t>皖LB0365</t>
  </si>
  <si>
    <t>LFWSRXSJXF1F05289</t>
  </si>
  <si>
    <t>货341302233357</t>
  </si>
  <si>
    <t>2015.04.23</t>
  </si>
  <si>
    <t>宿州（2025）001842</t>
  </si>
  <si>
    <t>皖LB0562</t>
  </si>
  <si>
    <t xml:space="preserve">LFWSRXSJ7F1E11452 </t>
  </si>
  <si>
    <t xml:space="preserve">货341302234461  </t>
  </si>
  <si>
    <t>2015.06.12</t>
  </si>
  <si>
    <t>宿州（2025）001843</t>
  </si>
  <si>
    <t>宿州市中通物流有限公司</t>
  </si>
  <si>
    <t>皖LB0638</t>
  </si>
  <si>
    <t>LRDS6PEB3FR003088</t>
  </si>
  <si>
    <t xml:space="preserve">货341300244495  </t>
  </si>
  <si>
    <t>2015.07.14</t>
  </si>
  <si>
    <t>宿州（2025）001844</t>
  </si>
  <si>
    <t>皖LB0315</t>
  </si>
  <si>
    <t>LFWSRXSJ1F1F11675</t>
  </si>
  <si>
    <t>货341300244127</t>
  </si>
  <si>
    <t>2015.04.28</t>
  </si>
  <si>
    <t>宿州（2025）001845</t>
  </si>
  <si>
    <t>宿州市路安物流有限公司</t>
  </si>
  <si>
    <t>皖LB3597</t>
  </si>
  <si>
    <t xml:space="preserve">LENCRULX3GAC11079 </t>
  </si>
  <si>
    <t xml:space="preserve">货341302204164  </t>
  </si>
  <si>
    <t>2016.11.08</t>
  </si>
  <si>
    <t>宿州（2025）001846</t>
  </si>
  <si>
    <t>宿州瑞达运输有限公司</t>
  </si>
  <si>
    <t>皖LB0688</t>
  </si>
  <si>
    <t>LFWSRXSJ5F1E20120</t>
  </si>
  <si>
    <t xml:space="preserve">货341302243243  </t>
  </si>
  <si>
    <t>2015.09.22</t>
  </si>
  <si>
    <t>2025.05.15</t>
  </si>
  <si>
    <t>宿州（2025）001847</t>
  </si>
  <si>
    <t>宿州市盛金运输有限公司</t>
  </si>
  <si>
    <t>皖LD2822</t>
  </si>
  <si>
    <t xml:space="preserve">LFNAFUJP7G1E01549 </t>
  </si>
  <si>
    <t xml:space="preserve">货341302244140  </t>
  </si>
  <si>
    <t>2016.03.01</t>
  </si>
  <si>
    <t>宿州（2025）001848</t>
  </si>
  <si>
    <t>宿州市顺发运输有限公司</t>
  </si>
  <si>
    <t>皖LG2603</t>
  </si>
  <si>
    <t>LGAX4C359F8007631</t>
  </si>
  <si>
    <t>货341302235307</t>
  </si>
  <si>
    <t>2015.09.24</t>
  </si>
  <si>
    <t>宿州（2025）001849</t>
  </si>
  <si>
    <t>宿州市琳业运输有限公司</t>
  </si>
  <si>
    <t>皖LH3454</t>
  </si>
  <si>
    <t>LRDV6PEC5GL600818</t>
  </si>
  <si>
    <t>货341302245511</t>
  </si>
  <si>
    <t>2017.03.09</t>
  </si>
  <si>
    <t>宿州（2025）001850</t>
  </si>
  <si>
    <t>宿州市万路达运输有限公司</t>
  </si>
  <si>
    <t>皖LC7508</t>
  </si>
  <si>
    <t>LVMZ3D9CXDB063923</t>
  </si>
  <si>
    <t>货341302245566</t>
  </si>
  <si>
    <t>2014.04.03</t>
  </si>
  <si>
    <t>满2年（含）不足4年</t>
  </si>
  <si>
    <t>宿州（2025）001851</t>
  </si>
  <si>
    <t>宿州市鑫通物流有限公司</t>
  </si>
  <si>
    <t>皖LA9473</t>
  </si>
  <si>
    <t xml:space="preserve">LGGX4C356EL928836 </t>
  </si>
  <si>
    <t xml:space="preserve">货341300243216  </t>
  </si>
  <si>
    <t>2014.12.01</t>
  </si>
  <si>
    <t>宿州（2025）001852</t>
  </si>
  <si>
    <t>宿州市中意汽车运输有限公司</t>
  </si>
  <si>
    <t>皖LB1170</t>
  </si>
  <si>
    <t>LGAX4C353F3016662</t>
  </si>
  <si>
    <t>货341302225728</t>
  </si>
  <si>
    <t>2015.12.15</t>
  </si>
  <si>
    <t>宿州（2025）001853</t>
  </si>
  <si>
    <t>宿州市奥达运输有限公司</t>
  </si>
  <si>
    <t>皖LB2527</t>
  </si>
  <si>
    <t xml:space="preserve">LFWRRXRJ8F1E06572 </t>
  </si>
  <si>
    <t xml:space="preserve">货341302202487  </t>
  </si>
  <si>
    <t>2015.03.23</t>
  </si>
  <si>
    <t>宿州（2025）001854</t>
  </si>
  <si>
    <t>宿州市华诚汽车运输有限公司</t>
  </si>
  <si>
    <t>皖LA9915</t>
  </si>
  <si>
    <t xml:space="preserve">LFNFVXNX7E1F83352 </t>
  </si>
  <si>
    <t xml:space="preserve">货341302226108  </t>
  </si>
  <si>
    <t>2015.01.13</t>
  </si>
  <si>
    <t>2025.05.16</t>
  </si>
  <si>
    <t>宿州（2025）001855</t>
  </si>
  <si>
    <t>宿州市瑞江汽车运输有限公司</t>
  </si>
  <si>
    <t>皖LH3956</t>
  </si>
  <si>
    <t>LFNAFUJM6E1E44914</t>
  </si>
  <si>
    <t>货341302245515</t>
  </si>
  <si>
    <t>2015.04.08</t>
  </si>
  <si>
    <t>宿州（2025）001856</t>
  </si>
  <si>
    <t>皖LB0181</t>
  </si>
  <si>
    <t>LZZ1CLVB7FA039484</t>
  </si>
  <si>
    <t>货341302228015</t>
  </si>
  <si>
    <t>2015.03.25</t>
  </si>
  <si>
    <t>宿州（2025）001857</t>
  </si>
  <si>
    <t>宿州市诚达汽车运输有限公司</t>
  </si>
  <si>
    <t>皖LB1073</t>
  </si>
  <si>
    <t>LEWSRXSJ0F1E37200</t>
  </si>
  <si>
    <t>货341302226507</t>
  </si>
  <si>
    <t>2016.01.11</t>
  </si>
  <si>
    <t>宿州（2025）001858</t>
  </si>
  <si>
    <t>杨晓峰</t>
  </si>
  <si>
    <t>皖LD2535</t>
  </si>
  <si>
    <t>LGAX4C359F3015872</t>
  </si>
  <si>
    <t>货341302217380</t>
  </si>
  <si>
    <t>2015.12.02</t>
  </si>
  <si>
    <t>宿州（2025）001859</t>
  </si>
  <si>
    <t>皖LB1538</t>
  </si>
  <si>
    <t>LFNFVXPX5F1F23536</t>
  </si>
  <si>
    <t>货341302244755</t>
  </si>
  <si>
    <t>2016.02.02</t>
  </si>
  <si>
    <t>宿州（2025）001860</t>
  </si>
  <si>
    <t>宿州市耕华运输有限公司</t>
  </si>
  <si>
    <t>皖LH6255</t>
  </si>
  <si>
    <t>LJ11R9DE7E8027527</t>
  </si>
  <si>
    <t>货341302244084</t>
  </si>
  <si>
    <t>2016.03.10</t>
  </si>
  <si>
    <t>宿州（2025）001861</t>
  </si>
  <si>
    <t>袁新凤</t>
  </si>
  <si>
    <t>皖LD6380</t>
  </si>
  <si>
    <t>LJ11R9CF6G3202506</t>
  </si>
  <si>
    <t>货341302239410</t>
  </si>
  <si>
    <t>2016.05.18</t>
  </si>
  <si>
    <t>宿州（2025）001862</t>
  </si>
  <si>
    <t>安徽众锦运输有限公司</t>
  </si>
  <si>
    <t>皖LH0362</t>
  </si>
  <si>
    <t xml:space="preserve">LVBV6PDCXHW062146 </t>
  </si>
  <si>
    <t xml:space="preserve">货341302206601  </t>
  </si>
  <si>
    <t>2017.04.27</t>
  </si>
  <si>
    <t>宿州（2025）001863</t>
  </si>
  <si>
    <t>宿州市俊祥运输有限公司</t>
  </si>
  <si>
    <t>皖LB0288</t>
  </si>
  <si>
    <t>LFWSRXSJ6F1E08039</t>
  </si>
  <si>
    <t>货341300244327</t>
  </si>
  <si>
    <t>2015.06.04</t>
  </si>
  <si>
    <t>宿州（2025）001864</t>
  </si>
  <si>
    <t>宿州市铭燕物流有限公司</t>
  </si>
  <si>
    <t>皖LB2889</t>
  </si>
  <si>
    <t xml:space="preserve">LFWSRXSJ5F1E37189 </t>
  </si>
  <si>
    <t xml:space="preserve">货341302202835  </t>
  </si>
  <si>
    <t>2016.06.30</t>
  </si>
  <si>
    <t>宿州（2025）001865</t>
  </si>
  <si>
    <t>皖LB2958</t>
  </si>
  <si>
    <t xml:space="preserve">LFNAFUKM0G1E35420 </t>
  </si>
  <si>
    <t xml:space="preserve">货341302203771  </t>
  </si>
  <si>
    <t>2016.10.09</t>
  </si>
  <si>
    <t>宿州（2025）001866</t>
  </si>
  <si>
    <t>皖LB3188</t>
  </si>
  <si>
    <t xml:space="preserve">LFWSRSSJXF1E16757 </t>
  </si>
  <si>
    <t xml:space="preserve">货341302203644  </t>
  </si>
  <si>
    <t>2015.06.23</t>
  </si>
  <si>
    <t>宿州（2025）001867</t>
  </si>
  <si>
    <t>宿州市途安物流有限公司</t>
  </si>
  <si>
    <t>皖LD0072</t>
  </si>
  <si>
    <t>LFWRRXRG6GAD24393</t>
  </si>
  <si>
    <t>货341302245514</t>
  </si>
  <si>
    <t>2016.08.23</t>
  </si>
  <si>
    <t>宿州（2025）001868</t>
  </si>
  <si>
    <t>皖LB2989</t>
  </si>
  <si>
    <t xml:space="preserve">LFWSRXRJ8F1E00241 </t>
  </si>
  <si>
    <t xml:space="preserve">货341302203101  </t>
  </si>
  <si>
    <t>2015.10.29</t>
  </si>
  <si>
    <t>宿州（2025）001869</t>
  </si>
  <si>
    <t>宿州市鸿途汽车运输有限公司</t>
  </si>
  <si>
    <t>皖LB2770</t>
  </si>
  <si>
    <t xml:space="preserve">LFWSRXSJ4G1F01594 </t>
  </si>
  <si>
    <t xml:space="preserve">货341302202664  </t>
  </si>
  <si>
    <t>2016.06.08</t>
  </si>
  <si>
    <t>2025.05.19</t>
  </si>
  <si>
    <t>宿州（2025）001870</t>
  </si>
  <si>
    <t>宿州市中远运输有限公司</t>
  </si>
  <si>
    <t>皖LB2749</t>
  </si>
  <si>
    <t xml:space="preserve">LZGCR2T69GX026279 </t>
  </si>
  <si>
    <t xml:space="preserve">货341302202821  </t>
  </si>
  <si>
    <t>2016.06.29</t>
  </si>
  <si>
    <t>宿州（2025）001871</t>
  </si>
  <si>
    <t>宿州市晟鑫通达运输有限公司</t>
  </si>
  <si>
    <t>皖LB6136</t>
  </si>
  <si>
    <t>LFNAFUKM3G1E04890</t>
  </si>
  <si>
    <t>货341302208139</t>
  </si>
  <si>
    <t>宿州（2025）001872</t>
  </si>
  <si>
    <t>皖LB2396</t>
  </si>
  <si>
    <t>LJ11R9CF6G3207348</t>
  </si>
  <si>
    <t>货341302206430</t>
  </si>
  <si>
    <t>2016.04.19</t>
  </si>
  <si>
    <t>宿州（2025）001873</t>
  </si>
  <si>
    <t>宿州市华顺汽车运输有限公司</t>
  </si>
  <si>
    <t>皖LB2702</t>
  </si>
  <si>
    <t xml:space="preserve">LGGX5D657GL313259 </t>
  </si>
  <si>
    <t xml:space="preserve">货341302202626  </t>
  </si>
  <si>
    <t>2016.06.06</t>
  </si>
  <si>
    <t>宿州（2025）001874</t>
  </si>
  <si>
    <t>宿州市安畅运输有限公司</t>
  </si>
  <si>
    <t>皖LB2229</t>
  </si>
  <si>
    <t xml:space="preserve">LFWSRXSJ5G1F12281 </t>
  </si>
  <si>
    <t xml:space="preserve">货341300246101  </t>
  </si>
  <si>
    <t>2016.04.13</t>
  </si>
  <si>
    <t>宿州（2025）001875</t>
  </si>
  <si>
    <t>宿州展业运输服务有限公司</t>
  </si>
  <si>
    <t>皖LB0268</t>
  </si>
  <si>
    <t xml:space="preserve">LFWSRXSJ8F1F13133 </t>
  </si>
  <si>
    <t xml:space="preserve">货341300244237  </t>
  </si>
  <si>
    <t>2015.05.15</t>
  </si>
  <si>
    <t>2025.05.20</t>
  </si>
  <si>
    <t>宿州（2025）001923</t>
  </si>
  <si>
    <t>宿州市千帆物流有限公司</t>
  </si>
  <si>
    <t>皖L84227</t>
  </si>
  <si>
    <t xml:space="preserve">LJ11R9CEXG3203648 </t>
  </si>
  <si>
    <t xml:space="preserve">货341302245449  </t>
  </si>
  <si>
    <t>宿州（2025）001928</t>
  </si>
  <si>
    <t>宿州市速锐物流运输有限公司</t>
  </si>
  <si>
    <t>皖LB0325</t>
  </si>
  <si>
    <t xml:space="preserve">LJ11R9DE2F3201342 </t>
  </si>
  <si>
    <t xml:space="preserve">货341300244219  </t>
  </si>
  <si>
    <t>2015.05.08</t>
  </si>
  <si>
    <t>宿州（2025）001929</t>
  </si>
  <si>
    <t>宿州市恒顺运输有限责任公司</t>
  </si>
  <si>
    <t>皖LF9926</t>
  </si>
  <si>
    <t xml:space="preserve">LVBV7PEC7EW063066 </t>
  </si>
  <si>
    <t xml:space="preserve">货341302245624  </t>
  </si>
  <si>
    <t>2014.12.02</t>
  </si>
  <si>
    <t>宿州（2025）002117</t>
  </si>
  <si>
    <t>宿州市运达运输有限责任公司</t>
  </si>
  <si>
    <t>皖L10162</t>
  </si>
  <si>
    <t>LFWSRXRJ5G1E20223</t>
  </si>
  <si>
    <t>危341301400075</t>
  </si>
  <si>
    <t>2016.06.07</t>
  </si>
  <si>
    <t>满1年（含）不满2年</t>
  </si>
  <si>
    <t>宿州（2025）002024</t>
  </si>
  <si>
    <t>宿州市汇金运输有限公司</t>
  </si>
  <si>
    <t>皖LD2017</t>
  </si>
  <si>
    <t>LZGCR2R60EX043668</t>
  </si>
  <si>
    <t>货341302216636</t>
  </si>
  <si>
    <t>2014.09.03</t>
  </si>
  <si>
    <t>宿州（2025）002025</t>
  </si>
  <si>
    <t>皖LB3252</t>
  </si>
  <si>
    <t>LGAX4C355E3068843</t>
  </si>
  <si>
    <t>货341302204135</t>
  </si>
  <si>
    <t>2015.01.16</t>
  </si>
  <si>
    <t>宿州（2025）002340</t>
  </si>
  <si>
    <t>宿州市中意汽车运输有限公司（马兆英）</t>
  </si>
  <si>
    <t>皖LB1029</t>
  </si>
  <si>
    <t xml:space="preserve">LFWSRXRJ9F1F31789 </t>
  </si>
  <si>
    <t xml:space="preserve">货341302226787  </t>
  </si>
  <si>
    <t>2015.12.04</t>
  </si>
  <si>
    <t>宿州（2025）002026</t>
  </si>
  <si>
    <t>宿州瑞达运输有限公司（王学习）</t>
  </si>
  <si>
    <t>皖LB2540</t>
  </si>
  <si>
    <t>LFWSRXSJ7G1F10421</t>
  </si>
  <si>
    <t>货341302202355</t>
  </si>
  <si>
    <t>2016.05.11</t>
  </si>
  <si>
    <t>2025.05.21</t>
  </si>
  <si>
    <t>宿州（2025）002027</t>
  </si>
  <si>
    <t>宿州市中通物流有限公司（尚爱学）</t>
  </si>
  <si>
    <t>皖LB1137</t>
  </si>
  <si>
    <t>LFWSRXSJ3F1E33805</t>
  </si>
  <si>
    <t>货341302226122</t>
  </si>
  <si>
    <t>2015.12.17</t>
  </si>
  <si>
    <t>宿州（2025）002028</t>
  </si>
  <si>
    <t>宿州吉顺运输有限公司（王辉）</t>
  </si>
  <si>
    <t>皖LB1338</t>
  </si>
  <si>
    <t>LRDS6PEB2FR013868</t>
  </si>
  <si>
    <t>货341302226157</t>
  </si>
  <si>
    <t>宿州（2025）002029</t>
  </si>
  <si>
    <t>皖LK8945</t>
  </si>
  <si>
    <t>LFWSRXSJ2G1F01593</t>
  </si>
  <si>
    <t>货341302226633</t>
  </si>
  <si>
    <t>2016.03.16</t>
  </si>
  <si>
    <t>宿州（2025）002030</t>
  </si>
  <si>
    <t>皖LK3730</t>
  </si>
  <si>
    <t>LFWSRXSJ1F1E20115</t>
  </si>
  <si>
    <t>货341302226566</t>
  </si>
  <si>
    <t>2016.03.07</t>
  </si>
  <si>
    <t>宿州（2025）002031</t>
  </si>
  <si>
    <t>宿州市顺发运输有限公司（营计仁）</t>
  </si>
  <si>
    <t>皖LA9965</t>
  </si>
  <si>
    <t>LJ11R4FG5E3401065</t>
  </si>
  <si>
    <t>货341302226442</t>
  </si>
  <si>
    <t>2015.01.07</t>
  </si>
  <si>
    <t>宿州（2025）002032</t>
  </si>
  <si>
    <t>宿州市顺凯运输有限公司</t>
  </si>
  <si>
    <t>皖LD5215</t>
  </si>
  <si>
    <t>LGAX2BG42G1018790</t>
  </si>
  <si>
    <t>货341302217694</t>
  </si>
  <si>
    <t>2016.06.18</t>
  </si>
  <si>
    <t>2025.05.22</t>
  </si>
  <si>
    <t>宿州（2025）002033</t>
  </si>
  <si>
    <t>宿州鸿驰物流运输有限公司</t>
  </si>
  <si>
    <t>皖LG4778</t>
  </si>
  <si>
    <t>LZGJLGT41GX079451</t>
  </si>
  <si>
    <t>货341302240761</t>
  </si>
  <si>
    <t>2017.01.24</t>
  </si>
  <si>
    <t>2025.05.23</t>
  </si>
  <si>
    <t>宿州（2025）002034</t>
  </si>
  <si>
    <t>宿州市顺财物流运输有限公司</t>
  </si>
  <si>
    <t>皖LD3414</t>
  </si>
  <si>
    <t>LFWRRXRJXE1E28166</t>
  </si>
  <si>
    <t>货341302223885</t>
  </si>
  <si>
    <t>2014.09.04</t>
  </si>
  <si>
    <t>宿州（2025）002035</t>
  </si>
  <si>
    <t>安徽嘉润物流有限公司</t>
  </si>
  <si>
    <t>皖LB2575</t>
  </si>
  <si>
    <t>LFWSRXSJ4G1E10924</t>
  </si>
  <si>
    <t>货341302202348</t>
  </si>
  <si>
    <t>2016.05.10</t>
  </si>
  <si>
    <t>宿州（2025）002036</t>
  </si>
  <si>
    <t>宿州市经开区猫腻农机服务部（徐学柱）</t>
  </si>
  <si>
    <t>皖LG2335</t>
  </si>
  <si>
    <t>LRDV7PEC0GH016777</t>
  </si>
  <si>
    <t>货341302235411</t>
  </si>
  <si>
    <t>2016.11.15</t>
  </si>
  <si>
    <t>宿州（2025）002037</t>
  </si>
  <si>
    <t>皖LB2198</t>
  </si>
  <si>
    <t>LZGCL2K99GX023363</t>
  </si>
  <si>
    <t>货341302202610</t>
  </si>
  <si>
    <t>2016.06.02</t>
  </si>
  <si>
    <t>宿州（2025）002118</t>
  </si>
  <si>
    <t>皖LA2358</t>
  </si>
  <si>
    <t xml:space="preserve">LFWSRXSJ5G1E12813 </t>
  </si>
  <si>
    <t xml:space="preserve">货341302227831  </t>
  </si>
  <si>
    <t>宿州（2025）002067</t>
  </si>
  <si>
    <t>宿州市华诚汽车运输有限公司(徐金红）</t>
  </si>
  <si>
    <t>皖LB2650</t>
  </si>
  <si>
    <t>LFNAFUJM2G1E04798</t>
  </si>
  <si>
    <t>货341302202469</t>
  </si>
  <si>
    <t>2016.05.19</t>
  </si>
  <si>
    <t>宿州（2025）002068</t>
  </si>
  <si>
    <t>皖LB2688</t>
  </si>
  <si>
    <t>LJ11R9DE0G3210588</t>
  </si>
  <si>
    <t>货341302202740</t>
  </si>
  <si>
    <t>2016.06.17</t>
  </si>
  <si>
    <t>宿州（2025）002038</t>
  </si>
  <si>
    <t>朱勇</t>
  </si>
  <si>
    <t>皖LD2819</t>
  </si>
  <si>
    <t>LGGG4DX30GL341968</t>
  </si>
  <si>
    <t>货341302217400</t>
  </si>
  <si>
    <t>2016.12.22</t>
  </si>
  <si>
    <t>2025.05.26</t>
  </si>
  <si>
    <t>宿州（2025）002119</t>
  </si>
  <si>
    <t>宿州市力源物流有限公司</t>
  </si>
  <si>
    <t>皖LF8832</t>
  </si>
  <si>
    <t xml:space="preserve">LJ11R4FG1G3300818 </t>
  </si>
  <si>
    <t xml:space="preserve">货341302245685  </t>
  </si>
  <si>
    <t>2016.06.15</t>
  </si>
  <si>
    <t>宿州（2025）002039</t>
  </si>
  <si>
    <t>宿州金鸽物流有限公司</t>
  </si>
  <si>
    <t>皖LB1365</t>
  </si>
  <si>
    <t>LRDS6PEB0FR017322</t>
  </si>
  <si>
    <t>货341302225599</t>
  </si>
  <si>
    <t>2016.01.14</t>
  </si>
  <si>
    <t>2025.05.27</t>
  </si>
  <si>
    <t>宿州（2025）002078</t>
  </si>
  <si>
    <t>宿州市博森运输有限公司</t>
  </si>
  <si>
    <t>皖LB1346</t>
  </si>
  <si>
    <t>LFWSRXSJ4G1E00006</t>
  </si>
  <si>
    <t>货341302226268</t>
  </si>
  <si>
    <t>2016.01.08</t>
  </si>
  <si>
    <t>宿州（2025）002079</t>
  </si>
  <si>
    <t>宿州山海物流有限公司（薄子亮）</t>
  </si>
  <si>
    <t>皖L67210</t>
  </si>
  <si>
    <t>LFWSRXSJ4F1E16818</t>
  </si>
  <si>
    <t>货341302245753</t>
  </si>
  <si>
    <t>2015.06.29</t>
  </si>
  <si>
    <t>2025.05.28</t>
  </si>
  <si>
    <t>宿州（2025）002040</t>
  </si>
  <si>
    <t>任之侠</t>
  </si>
  <si>
    <t>皖LG4843</t>
  </si>
  <si>
    <t>LZGCR2M60HB002031</t>
  </si>
  <si>
    <t>货341302238406</t>
  </si>
  <si>
    <t>2017.05.23</t>
  </si>
  <si>
    <t>宿州（2025）002120</t>
  </si>
  <si>
    <t>皖L67738</t>
  </si>
  <si>
    <t xml:space="preserve">LRDV7PECXGT004052 </t>
  </si>
  <si>
    <t xml:space="preserve">货341302245687  </t>
  </si>
  <si>
    <t>宿州（2025）002041</t>
  </si>
  <si>
    <t>皖LA7866</t>
  </si>
  <si>
    <t>LRDS6PEB8GT003771</t>
  </si>
  <si>
    <t>货341302202632</t>
  </si>
  <si>
    <t>2025.05.29</t>
  </si>
  <si>
    <t>宿州（2025）002042</t>
  </si>
  <si>
    <t>皖LB0985</t>
  </si>
  <si>
    <t>LFWSRXSJ7F1F31509</t>
  </si>
  <si>
    <t>货341302225068</t>
  </si>
  <si>
    <t>2015.11.10</t>
  </si>
  <si>
    <t>宿州（2025）002043</t>
  </si>
  <si>
    <t>皖LH0542</t>
  </si>
  <si>
    <t>LFWSRXSJ9F1F15862</t>
  </si>
  <si>
    <t>货341302223068</t>
  </si>
  <si>
    <t>宿州（2025）002044</t>
  </si>
  <si>
    <t>宿州市顺驰运输有限公司</t>
  </si>
  <si>
    <t>皖LB0183</t>
  </si>
  <si>
    <t>LFWSRXRJ3F1E02463</t>
  </si>
  <si>
    <t>货341302233288</t>
  </si>
  <si>
    <t>宿州（2025）002045</t>
  </si>
  <si>
    <t>皖LB0069</t>
  </si>
  <si>
    <t>LFWSRXRJ2F1F00528</t>
  </si>
  <si>
    <t>货341302233105</t>
  </si>
  <si>
    <t>2015.03.02</t>
  </si>
  <si>
    <t>宿州（2025）002046</t>
  </si>
  <si>
    <t>皖LK2839</t>
  </si>
  <si>
    <t>LFWSRXSJ7F1F26259</t>
  </si>
  <si>
    <t>货341302241104</t>
  </si>
  <si>
    <t>宿州（2025）002276</t>
  </si>
  <si>
    <t>皖LB1953</t>
  </si>
  <si>
    <t>LJ11R6FJXG3304115</t>
  </si>
  <si>
    <t>货341302237380</t>
  </si>
  <si>
    <t>宿州（2025）002277</t>
  </si>
  <si>
    <t>宿州市宝龙汽车运输有限公司</t>
  </si>
  <si>
    <t>皖LB2299</t>
  </si>
  <si>
    <t>LFWSRXSJ2G1E12428</t>
  </si>
  <si>
    <t>货341302245229</t>
  </si>
  <si>
    <t>2025.05.30</t>
  </si>
  <si>
    <t>宿州（2025）002278</t>
  </si>
  <si>
    <t>皖LB2922</t>
  </si>
  <si>
    <t>LFWSRXSJ3G1E27665</t>
  </si>
  <si>
    <t>货341302202938</t>
  </si>
  <si>
    <t>2016.07.11</t>
  </si>
  <si>
    <t>宿州（2025）002279</t>
  </si>
  <si>
    <t>皖LC4387</t>
  </si>
  <si>
    <t>LFWSRXSJ9F1F10631</t>
  </si>
  <si>
    <t>货341302212456</t>
  </si>
  <si>
    <t>宿州（2025）002280</t>
  </si>
  <si>
    <t>皖L03122</t>
  </si>
  <si>
    <t>LZGJLGT45GX020189</t>
  </si>
  <si>
    <t>危341301400058</t>
  </si>
  <si>
    <t>宿州（2025）002281</t>
  </si>
  <si>
    <t>宿州市锐通物流有限责任公司（吴冰）</t>
  </si>
  <si>
    <t>皖LG3746</t>
  </si>
  <si>
    <t xml:space="preserve">LJ11R9CE5F3212322 </t>
  </si>
  <si>
    <t xml:space="preserve">货341302245799  </t>
  </si>
  <si>
    <t>2015.09.14</t>
  </si>
  <si>
    <t>2025.06.03</t>
  </si>
  <si>
    <t>宿州（2025）002282</t>
  </si>
  <si>
    <t>皖LD0315</t>
  </si>
  <si>
    <t xml:space="preserve">LRDS6PEB6EL021067 </t>
  </si>
  <si>
    <t xml:space="preserve">货341302245801  </t>
  </si>
  <si>
    <t>2015.08.12</t>
  </si>
  <si>
    <t>宿州（2025）002283</t>
  </si>
  <si>
    <t>皖LF7645</t>
  </si>
  <si>
    <t xml:space="preserve">LFWSRXSJ4G1E25424 </t>
  </si>
  <si>
    <t xml:space="preserve">货341302245803  </t>
  </si>
  <si>
    <t>2016.07.104</t>
  </si>
  <si>
    <t>宿州（2025）002284</t>
  </si>
  <si>
    <t>皖LB0048</t>
  </si>
  <si>
    <t xml:space="preserve">LZFF31R68FD303167 </t>
  </si>
  <si>
    <t xml:space="preserve">货341302207774  </t>
  </si>
  <si>
    <t>2015.07.08</t>
  </si>
  <si>
    <t>宿州（2025）002285</t>
  </si>
  <si>
    <t>皖LF4865</t>
  </si>
  <si>
    <t xml:space="preserve">LG6ED7FH0FY456758 </t>
  </si>
  <si>
    <t xml:space="preserve">货341302245781  </t>
  </si>
  <si>
    <t>20160.02.19</t>
  </si>
  <si>
    <t>宿州（2025）002286</t>
  </si>
  <si>
    <t>宿州市千仞物流有限公司（王雪）</t>
  </si>
  <si>
    <t>皖L69378</t>
  </si>
  <si>
    <t xml:space="preserve">LZGJLNT43GX009096 </t>
  </si>
  <si>
    <t xml:space="preserve">货341302245802  </t>
  </si>
  <si>
    <t>2016.11.24</t>
  </si>
  <si>
    <t>宿州（2025）002287</t>
  </si>
  <si>
    <t>宿州市埇桥区合群物流有限责任公司</t>
  </si>
  <si>
    <t>皖LJ5049</t>
  </si>
  <si>
    <t xml:space="preserve">LZZ1BAFE9FE541180 </t>
  </si>
  <si>
    <t xml:space="preserve">货341302245707  </t>
  </si>
  <si>
    <t>2015.08.18</t>
  </si>
  <si>
    <t>2025.06.05</t>
  </si>
  <si>
    <t>宿州（2025）002288</t>
  </si>
  <si>
    <t>皖LC4570</t>
  </si>
  <si>
    <t>LZGCR2R61HX024647</t>
  </si>
  <si>
    <t>货341302218908</t>
  </si>
  <si>
    <t>2017.04.17</t>
  </si>
  <si>
    <t>2025.06.10</t>
  </si>
  <si>
    <t>宿州（2025）002047</t>
  </si>
  <si>
    <t>宿州市大店运输有限公司（闵锐）</t>
  </si>
  <si>
    <t>皖LB1286</t>
  </si>
  <si>
    <t>LFWSRXSJ6F1F37771</t>
  </si>
  <si>
    <t>货341302225834</t>
  </si>
  <si>
    <t>宿州（2025）002289</t>
  </si>
  <si>
    <t>皖LD0083</t>
  </si>
  <si>
    <t>LFWSRXRJ5F1E81747</t>
  </si>
  <si>
    <t>货341302232031</t>
  </si>
  <si>
    <t>2025.06.11</t>
  </si>
  <si>
    <t>宿州（2025）002290</t>
  </si>
  <si>
    <t>皖LD2058</t>
  </si>
  <si>
    <t>LZGCR2R68EG005072</t>
  </si>
  <si>
    <t>货341302219166</t>
  </si>
  <si>
    <t>2014.07.09</t>
  </si>
  <si>
    <t>宿州（2025）002291</t>
  </si>
  <si>
    <t>皖LB0998</t>
  </si>
  <si>
    <t>LZZ1CLVBXFA102884</t>
  </si>
  <si>
    <t>货341302232550</t>
  </si>
  <si>
    <t>2016.01.05</t>
  </si>
  <si>
    <t>2025.06.12</t>
  </si>
  <si>
    <t>宿州（2025）002292</t>
  </si>
  <si>
    <t>宿州瑞达运输有限公司(王学习）</t>
  </si>
  <si>
    <t>皖LB2973</t>
  </si>
  <si>
    <t>LFWSRXSJ9G1E10921</t>
  </si>
  <si>
    <t>货341302203032</t>
  </si>
  <si>
    <t>2016.0.7.22</t>
  </si>
  <si>
    <t>2025.06.25</t>
  </si>
  <si>
    <t>宿州（2025）002293</t>
  </si>
  <si>
    <t>宿州市八达物流运输有限公司</t>
  </si>
  <si>
    <t>皖LB2439</t>
  </si>
  <si>
    <t>LFWSRXSJXG1E12810</t>
  </si>
  <si>
    <t>货341300246198</t>
  </si>
  <si>
    <t>2016.04.26</t>
  </si>
  <si>
    <t>宿州（2025）002294</t>
  </si>
  <si>
    <t>宿州展业运输服务有限公司(杨梅）</t>
  </si>
  <si>
    <t>皖LB3563</t>
  </si>
  <si>
    <t>LGAX5D650G3011077</t>
  </si>
  <si>
    <t>货341302204123</t>
  </si>
  <si>
    <t>2016.11.04</t>
  </si>
  <si>
    <t>宿州（2025）002295</t>
  </si>
  <si>
    <t>皖LB3292</t>
  </si>
  <si>
    <t>LFWSRXSJ3F1F26257</t>
  </si>
  <si>
    <t>货341302225424</t>
  </si>
  <si>
    <t>2015.12.10</t>
  </si>
  <si>
    <t>宿州（2025）002296</t>
  </si>
  <si>
    <t>皖LB1562</t>
  </si>
  <si>
    <t>LFNAFUJM6F1F13621</t>
  </si>
  <si>
    <t>货341302244815</t>
  </si>
  <si>
    <t>宿州（2025）002048</t>
  </si>
  <si>
    <t>皖LA7789</t>
  </si>
  <si>
    <t>LJ11R9DE7G3211088</t>
  </si>
  <si>
    <t>货341302211252</t>
  </si>
  <si>
    <t>2016.06.13</t>
  </si>
  <si>
    <t>宿州（2025）002531</t>
  </si>
  <si>
    <t>宿州市安顺汽车运输有限公司(马兆英）</t>
  </si>
  <si>
    <t>皖LB1208</t>
  </si>
  <si>
    <t xml:space="preserve">LFWSRXSJ4F1E34428 </t>
  </si>
  <si>
    <t xml:space="preserve">货341302225841  </t>
  </si>
  <si>
    <t>2015.12.18</t>
  </si>
  <si>
    <t>2025.06.26</t>
  </si>
  <si>
    <t>宿州（2025）002297</t>
  </si>
  <si>
    <t>宿州市经开区暖锋二手车行（陈学峰）</t>
  </si>
  <si>
    <t>皖L37808</t>
  </si>
  <si>
    <t xml:space="preserve">LFNA8MCE9FAM00307 </t>
  </si>
  <si>
    <t xml:space="preserve">货341302245948  </t>
  </si>
  <si>
    <t>2016.11.21</t>
  </si>
  <si>
    <t>2025.06.27</t>
  </si>
  <si>
    <t>宿州（2025）002298</t>
  </si>
  <si>
    <t>皖L37086</t>
  </si>
  <si>
    <t xml:space="preserve">LJ11R9DEXG3210601 </t>
  </si>
  <si>
    <t xml:space="preserve">货341302245949  </t>
  </si>
  <si>
    <t>2016.06.28</t>
  </si>
  <si>
    <t>2025.06.30</t>
  </si>
  <si>
    <t>宿州（2025）002275</t>
  </si>
  <si>
    <t>皖LA4757</t>
  </si>
  <si>
    <t xml:space="preserve">LRDS6PEB3CL514167 </t>
  </si>
  <si>
    <t xml:space="preserve">货341302243391  </t>
  </si>
  <si>
    <t>国三</t>
  </si>
  <si>
    <t>2013.03.14</t>
  </si>
  <si>
    <t>2025.11.18</t>
  </si>
  <si>
    <t>宿州（2025)002003</t>
  </si>
  <si>
    <t>宿州市鑫隆物流有限公司</t>
  </si>
  <si>
    <t>皖LB1016</t>
  </si>
  <si>
    <t xml:space="preserve">LZGCR2N63EX145987 </t>
  </si>
  <si>
    <t xml:space="preserve">货341300245128  </t>
  </si>
  <si>
    <t>2015.06.03</t>
  </si>
  <si>
    <t>宿州（2025）001949</t>
  </si>
  <si>
    <t>萧县</t>
  </si>
  <si>
    <t>萧县李山物流服务部</t>
  </si>
  <si>
    <t>皖LG8209</t>
  </si>
  <si>
    <t>LVBV6PDC7GW062734</t>
  </si>
  <si>
    <t>货341322233400</t>
  </si>
  <si>
    <t>2016.08.02</t>
  </si>
  <si>
    <t>宿州（2025）001950</t>
  </si>
  <si>
    <t>萧县泓翔汽车销售有限公司</t>
  </si>
  <si>
    <t>皖LG1792</t>
  </si>
  <si>
    <t>LGAX5D657G3001680</t>
  </si>
  <si>
    <t>货341322216327</t>
  </si>
  <si>
    <t>2016.02.26</t>
  </si>
  <si>
    <t>宿州（2025）001951</t>
  </si>
  <si>
    <t>萧县弘图商贸有限公司</t>
  </si>
  <si>
    <t>皖L67950</t>
  </si>
  <si>
    <t>LJ11R9DE7G3213780</t>
  </si>
  <si>
    <t>341322214666</t>
  </si>
  <si>
    <t>2016.07.28</t>
  </si>
  <si>
    <t>宿州（2025）001952</t>
  </si>
  <si>
    <t>萧县飞腾货物运输有限公司</t>
  </si>
  <si>
    <t>皖L67779</t>
  </si>
  <si>
    <t>LFWSRXSJ9G1E13494</t>
  </si>
  <si>
    <t>货341322214378</t>
  </si>
  <si>
    <t>2016.05.23</t>
  </si>
  <si>
    <t>宿州（2025）001953</t>
  </si>
  <si>
    <t>皖L67838</t>
  </si>
  <si>
    <t>LFWSRXSJ4G1E10549</t>
  </si>
  <si>
    <t>货341322222745</t>
  </si>
  <si>
    <t>2016.06.01</t>
  </si>
  <si>
    <t>宿州（2025）001954</t>
  </si>
  <si>
    <t>张学书</t>
  </si>
  <si>
    <t>皖LE1648</t>
  </si>
  <si>
    <t>LGAX5CF41G1039936</t>
  </si>
  <si>
    <t>货341322225285</t>
  </si>
  <si>
    <t>2016.12.23</t>
  </si>
  <si>
    <t>宿州（2025）001955</t>
  </si>
  <si>
    <t>宿州汽车运输集团有限公司萧县物流分公司</t>
  </si>
  <si>
    <t>皖L67869</t>
  </si>
  <si>
    <t>LZGCR2N65FB000691</t>
  </si>
  <si>
    <t>货341322214549</t>
  </si>
  <si>
    <t>2016.06.27</t>
  </si>
  <si>
    <t>宿州（2025）001956</t>
  </si>
  <si>
    <t>萧县浩屹货物运输有限公司</t>
  </si>
  <si>
    <t>皖L67641</t>
  </si>
  <si>
    <t>LFWSRXSJ2F1F29294</t>
  </si>
  <si>
    <t>货341322214572</t>
  </si>
  <si>
    <t>2016.07.01</t>
  </si>
  <si>
    <t>宿州（2025）001957</t>
  </si>
  <si>
    <t>萧县通驰运输有限公司</t>
  </si>
  <si>
    <t>皖LD1892</t>
  </si>
  <si>
    <t>LJ11R9CE6F3214886</t>
  </si>
  <si>
    <t>货341322219867</t>
  </si>
  <si>
    <t>2015.11.02</t>
  </si>
  <si>
    <t>宿州（2025）001963</t>
  </si>
  <si>
    <t>萧县朋发运输有限公司</t>
  </si>
  <si>
    <t>皖L67197</t>
  </si>
  <si>
    <t>LRDS6PEB9FT008444</t>
  </si>
  <si>
    <t>货341322227580</t>
  </si>
  <si>
    <t>宿州（2025）001964</t>
  </si>
  <si>
    <t>皖LH5741</t>
  </si>
  <si>
    <t>LFWSRXSJXF1F32945</t>
  </si>
  <si>
    <t>货341322232772</t>
  </si>
  <si>
    <t>宿州（2025）001965</t>
  </si>
  <si>
    <t>皖LH4235</t>
  </si>
  <si>
    <t>LFWSRXJ0G1E29499</t>
  </si>
  <si>
    <t>货341322232762</t>
  </si>
  <si>
    <t>2016.7.21</t>
  </si>
  <si>
    <t>宿州（2025）002195</t>
  </si>
  <si>
    <t>尤楠楠</t>
  </si>
  <si>
    <t>皖LD6355</t>
  </si>
  <si>
    <t>LVBV7PEC8GW065511</t>
  </si>
  <si>
    <t>货341322221160</t>
  </si>
  <si>
    <t>2016.11.01</t>
  </si>
  <si>
    <t>宿州（2025）002196</t>
  </si>
  <si>
    <t>萧县硕达汽车运输有限公司</t>
  </si>
  <si>
    <t>皖L68253</t>
  </si>
  <si>
    <t>LRDS6PEB6GH024850</t>
  </si>
  <si>
    <t>货341322215321</t>
  </si>
  <si>
    <t>2017.01.10</t>
  </si>
  <si>
    <t>宿州（2025）002197</t>
  </si>
  <si>
    <t>萧县黄口腾龙运输有限公司</t>
  </si>
  <si>
    <t>皖L67493</t>
  </si>
  <si>
    <t>LFNAFUJM9F1E32774</t>
  </si>
  <si>
    <t>货341322213447</t>
  </si>
  <si>
    <t>2016.01.19</t>
  </si>
  <si>
    <t>宿州（2025）002198</t>
  </si>
  <si>
    <t>萧县志弘商贸有限公司</t>
  </si>
  <si>
    <t>皖LB4269</t>
  </si>
  <si>
    <t>LGAG4DX38G8013646</t>
  </si>
  <si>
    <t>货341322230841</t>
  </si>
  <si>
    <t>2017.01.25</t>
  </si>
  <si>
    <t>宿州（2025）002199</t>
  </si>
  <si>
    <t>萧县恒发物流运输有限公司</t>
  </si>
  <si>
    <t>皖LE9505</t>
  </si>
  <si>
    <t>LFWSRXSJ0G1E10919</t>
  </si>
  <si>
    <t>货34130245703</t>
  </si>
  <si>
    <t>2016.4.29</t>
  </si>
  <si>
    <t>宿州（2025）002200</t>
  </si>
  <si>
    <t>皖L64957</t>
  </si>
  <si>
    <t>LRDV7PECXEL014903</t>
  </si>
  <si>
    <t>货341322212888</t>
  </si>
  <si>
    <t>2015.04.01</t>
  </si>
  <si>
    <t>宿州（2025）002201</t>
  </si>
  <si>
    <t>萧县鸿鹏物流有限公司</t>
  </si>
  <si>
    <t>皖LC8853</t>
  </si>
  <si>
    <t>LGDXWA1P3GH106355</t>
  </si>
  <si>
    <t>货341322218791</t>
  </si>
  <si>
    <t>宿州（2025）002202</t>
  </si>
  <si>
    <t>安徽连昆机械租赁有限公司</t>
  </si>
  <si>
    <t>皖L67805</t>
  </si>
  <si>
    <t>LG6ED5BHXGY705854</t>
  </si>
  <si>
    <t>货341322214489</t>
  </si>
  <si>
    <t>2016.06.14</t>
  </si>
  <si>
    <t>宿州（2025）002203</t>
  </si>
  <si>
    <t>张长彬</t>
  </si>
  <si>
    <t>皖LE4601</t>
  </si>
  <si>
    <t>LGAX5CF47H1007722</t>
  </si>
  <si>
    <t>货341322225506</t>
  </si>
  <si>
    <t>2017.03.24</t>
  </si>
  <si>
    <t>宿州（2025）002204</t>
  </si>
  <si>
    <t>皖LE4897</t>
  </si>
  <si>
    <t>LGAX5CF47G1039956</t>
  </si>
  <si>
    <t>货341322235551</t>
  </si>
  <si>
    <t>2016.12.19</t>
  </si>
  <si>
    <t>宿州（2025）002205</t>
  </si>
  <si>
    <t>候孝敏</t>
  </si>
  <si>
    <t>皖LF9985</t>
  </si>
  <si>
    <t>LFWSRXRJ2F1E23255</t>
  </si>
  <si>
    <t>货341322230466</t>
  </si>
  <si>
    <t>宿州（2025）002206</t>
  </si>
  <si>
    <t>陈雷刚</t>
  </si>
  <si>
    <t>皖L66721</t>
  </si>
  <si>
    <t>LJ11KFBD7E8512070</t>
  </si>
  <si>
    <t>货341322212708</t>
  </si>
  <si>
    <t>2014.06.26</t>
  </si>
  <si>
    <t>宿州（2025）002207</t>
  </si>
  <si>
    <t>萧县东方危险品运输有限公司</t>
  </si>
  <si>
    <t>皖L69489</t>
  </si>
  <si>
    <t>LRDS6PEB0GR002739</t>
  </si>
  <si>
    <t>货341300405255</t>
  </si>
  <si>
    <t>2016.04.27</t>
  </si>
  <si>
    <t>2025.04.18</t>
  </si>
  <si>
    <t>宿州（2025）002208</t>
  </si>
  <si>
    <t>皖L68275</t>
  </si>
  <si>
    <t>LJ11R4EF7G3318569</t>
  </si>
  <si>
    <t>货341322400127</t>
  </si>
  <si>
    <t>2017.01.19</t>
  </si>
  <si>
    <t>2025.04.28</t>
  </si>
  <si>
    <t>宿州（2025）002209</t>
  </si>
  <si>
    <t>皖L67719</t>
  </si>
  <si>
    <t>LG6ZDDNH2GY202570</t>
  </si>
  <si>
    <t>货341300405286</t>
  </si>
  <si>
    <t>2025.04.22</t>
  </si>
  <si>
    <t>宿州（2025）002210</t>
  </si>
  <si>
    <t>皖L67671</t>
  </si>
  <si>
    <t>LG6ZDDNH4GY202568</t>
  </si>
  <si>
    <t>货341300405288</t>
  </si>
  <si>
    <t>宿州（2025）002211</t>
  </si>
  <si>
    <t>皖L67775</t>
  </si>
  <si>
    <t>LG6ZDDNH7GY202628</t>
  </si>
  <si>
    <t>货341322400018</t>
  </si>
  <si>
    <t>宿州（2025）002212</t>
  </si>
  <si>
    <t>皖LD6794</t>
  </si>
  <si>
    <t>LGAX5CF41E1101476</t>
  </si>
  <si>
    <t>货341322225278</t>
  </si>
  <si>
    <t>2015.12.01</t>
  </si>
  <si>
    <t>2025.06.09</t>
  </si>
  <si>
    <t>宿州（2025）002172</t>
  </si>
  <si>
    <t>安徽永盛物流运输有限公司</t>
  </si>
  <si>
    <t>皖L67780</t>
  </si>
  <si>
    <t>LFWSRXSJ0G1E19359</t>
  </si>
  <si>
    <t>货341300245712</t>
  </si>
  <si>
    <t>宿州（2025）002173</t>
  </si>
  <si>
    <t>皖L66556</t>
  </si>
  <si>
    <t>LFWSRXSJ2G1E19234</t>
  </si>
  <si>
    <t>货341300245715</t>
  </si>
  <si>
    <t>宿州（2025）002174</t>
  </si>
  <si>
    <t>皖LK0330</t>
  </si>
  <si>
    <t>LFWSRXSJ7F1F25662</t>
  </si>
  <si>
    <t>货341322233498</t>
  </si>
  <si>
    <t>2015.10.16</t>
  </si>
  <si>
    <t>宿州（2025）001783</t>
  </si>
  <si>
    <t>泗县</t>
  </si>
  <si>
    <t>泗县迅捷汽车运输有限公司</t>
  </si>
  <si>
    <t>皖L37855</t>
  </si>
  <si>
    <t>LGAX4DS32G3A40252</t>
  </si>
  <si>
    <t>货341324227263</t>
  </si>
  <si>
    <t>2017.04.28</t>
  </si>
  <si>
    <t>宿州（2025）001784</t>
  </si>
  <si>
    <t>倪宏光</t>
  </si>
  <si>
    <t>皖LF2412</t>
  </si>
  <si>
    <t>LRDS6PEB8HT007384</t>
  </si>
  <si>
    <t>货341324231310</t>
  </si>
  <si>
    <t>2017.05.27</t>
  </si>
  <si>
    <t>宿州（2025）001566</t>
  </si>
  <si>
    <t>泗县远程汽车运输有限公司</t>
  </si>
  <si>
    <t>皖L36928</t>
  </si>
  <si>
    <t>LZGJLGT93GX095260</t>
  </si>
  <si>
    <t>货341324200107</t>
  </si>
  <si>
    <t>2016.06.03</t>
  </si>
  <si>
    <t>宿州（2025）001567</t>
  </si>
  <si>
    <t>皖L36589</t>
  </si>
  <si>
    <t>LZZ1CLVB3EA030747</t>
  </si>
  <si>
    <t>货341324206034</t>
  </si>
  <si>
    <t>2015.06.19</t>
  </si>
  <si>
    <t>2025.04.24</t>
  </si>
  <si>
    <t>宿州（2025）001568</t>
  </si>
  <si>
    <t>泗县远征汽车运输服务有限公司</t>
  </si>
  <si>
    <t>皖L36352</t>
  </si>
  <si>
    <t>LFWSRXRJ3F1E01152</t>
  </si>
  <si>
    <t>货341324205914</t>
  </si>
  <si>
    <t>2015.04.16</t>
  </si>
  <si>
    <t>2025.05.06</t>
  </si>
  <si>
    <t>宿州（2025）001569</t>
  </si>
  <si>
    <t>皖L36647</t>
  </si>
  <si>
    <t>LZGJLGR97FX121719</t>
  </si>
  <si>
    <t>货341324206316</t>
  </si>
  <si>
    <t>2015.12.16</t>
  </si>
  <si>
    <t>2025.04.21</t>
  </si>
  <si>
    <t>宿州（2025）001570</t>
  </si>
  <si>
    <t>皖L36627</t>
  </si>
  <si>
    <t>LRDS6PEB9FR003080</t>
  </si>
  <si>
    <t>货341324206136</t>
  </si>
  <si>
    <t>2015.08.27</t>
  </si>
  <si>
    <t>2025.05.09</t>
  </si>
  <si>
    <t>宿州（2025）001781</t>
  </si>
  <si>
    <t>泗县中联汽车运输有限公司</t>
  </si>
  <si>
    <t>皖L36983</t>
  </si>
  <si>
    <t>LZGJLGT4XGX009267</t>
  </si>
  <si>
    <t>货341324200062</t>
  </si>
  <si>
    <t>宿州（2025）001571</t>
  </si>
  <si>
    <t>皖L36907</t>
  </si>
  <si>
    <t>LFWSRXSJ6G1E04929</t>
  </si>
  <si>
    <t>货341324206636</t>
  </si>
  <si>
    <t>宿州（2025）001574</t>
  </si>
  <si>
    <t>泗县安运物流有限公司</t>
  </si>
  <si>
    <t>皖LB1897</t>
  </si>
  <si>
    <t>LFWSRXRJ0G1F09908</t>
  </si>
  <si>
    <t>货341324232567</t>
  </si>
  <si>
    <t>2016.03.17</t>
  </si>
  <si>
    <t>2025.04.01</t>
  </si>
  <si>
    <t>宿州（2025）001575</t>
  </si>
  <si>
    <t>皖LG7201</t>
  </si>
  <si>
    <t>LFNAFUJM7F1E06089</t>
  </si>
  <si>
    <t>货341324230719</t>
  </si>
  <si>
    <t>2015.04.21</t>
  </si>
  <si>
    <t>宿州（2025）002126</t>
  </si>
  <si>
    <t>陈玉虎</t>
  </si>
  <si>
    <t>皖L37075</t>
  </si>
  <si>
    <t>LGAX2B139G8018308</t>
  </si>
  <si>
    <t>货341324226101</t>
  </si>
  <si>
    <t>2016.08.16</t>
  </si>
  <si>
    <t>宿州（2025）002127</t>
  </si>
  <si>
    <t>皖L36487</t>
  </si>
  <si>
    <t>LFWSRXSJ4F1E33702</t>
  </si>
  <si>
    <t>货341324206294</t>
  </si>
  <si>
    <t>2015.11.30</t>
  </si>
  <si>
    <t>宿州（2025）002128</t>
  </si>
  <si>
    <t>皖L36929</t>
  </si>
  <si>
    <t>LFWRRXRJ3G1F17709</t>
  </si>
  <si>
    <t>货341324200060</t>
  </si>
  <si>
    <t>宿州（2025）002129</t>
  </si>
  <si>
    <t>泗县远征物流运输有限公司</t>
  </si>
  <si>
    <t>皖LD3679</t>
  </si>
  <si>
    <t>LZZ1CLVB7FA093349</t>
  </si>
  <si>
    <t>货341324206104</t>
  </si>
  <si>
    <t>2015.08.05</t>
  </si>
  <si>
    <t>2025.06.06</t>
  </si>
  <si>
    <t>宿州（2025）002130</t>
  </si>
  <si>
    <t>皖L36860</t>
  </si>
  <si>
    <t>LFWSRXSJ7G1E08178</t>
  </si>
  <si>
    <t>货341324206523</t>
  </si>
  <si>
    <t>2016.03.14</t>
  </si>
  <si>
    <t>宿州（2025）002131</t>
  </si>
  <si>
    <t>皖L36560</t>
  </si>
  <si>
    <t>LFWRRXRJ5F1E01197</t>
  </si>
  <si>
    <t>货341324205928</t>
  </si>
  <si>
    <t>宿州（2025）002132</t>
  </si>
  <si>
    <t>皖L36633</t>
  </si>
  <si>
    <t>LFWSRXRJ3F1E00423</t>
  </si>
  <si>
    <t>货341324206093</t>
  </si>
  <si>
    <t>2015.07.27</t>
  </si>
  <si>
    <t>宿州（2025）002133</t>
  </si>
  <si>
    <t>皖L36631</t>
  </si>
  <si>
    <t>LFWSRXRJ7F1E00439</t>
  </si>
  <si>
    <t>货341324206207</t>
  </si>
  <si>
    <t>2015.10.13</t>
  </si>
  <si>
    <t>宿州（2025）002134</t>
  </si>
  <si>
    <t>皖L36941</t>
  </si>
  <si>
    <t>LFWSRXSJXG1E20552</t>
  </si>
  <si>
    <t>货341324200151</t>
  </si>
  <si>
    <t>2016.06.21</t>
  </si>
  <si>
    <t>宿州（2025）002135</t>
  </si>
  <si>
    <t>皖L36543</t>
  </si>
  <si>
    <t>LRDS6PEB1ER019837</t>
  </si>
  <si>
    <t>货341324205840</t>
  </si>
  <si>
    <t>2015.03.16</t>
  </si>
  <si>
    <t>宿州（2025）002136</t>
  </si>
  <si>
    <t>惠友渠</t>
  </si>
  <si>
    <t>皖LD2951</t>
  </si>
  <si>
    <t>LZFF25N41ED284278</t>
  </si>
  <si>
    <t>货341324229324</t>
  </si>
  <si>
    <t>2014.09.02</t>
  </si>
  <si>
    <t>宿州（2025）002137</t>
  </si>
  <si>
    <t>卢灿东</t>
  </si>
  <si>
    <t>皖L36198</t>
  </si>
  <si>
    <t>LJ11RFBD7F1011346</t>
  </si>
  <si>
    <t>货341324205964</t>
  </si>
  <si>
    <t>2015.05.12</t>
  </si>
  <si>
    <t>2025.06.17</t>
  </si>
  <si>
    <t>宿州（2025）002138</t>
  </si>
  <si>
    <t>李艳</t>
  </si>
  <si>
    <t>皖LG4229</t>
  </si>
  <si>
    <t>LJ11R4EF7F3207454</t>
  </si>
  <si>
    <t>货341324231945</t>
  </si>
  <si>
    <t>2015.05.05</t>
  </si>
  <si>
    <t>2025.06.16</t>
  </si>
  <si>
    <t>宿州（2025）002139</t>
  </si>
  <si>
    <t>李备战</t>
  </si>
  <si>
    <t>皖LE8582</t>
  </si>
  <si>
    <t>LZGCR2N66FX004347</t>
  </si>
  <si>
    <t>货341324290041</t>
  </si>
  <si>
    <t>2015.08.10</t>
  </si>
  <si>
    <t>宿州（2025）002140</t>
  </si>
  <si>
    <t>皖L36486</t>
  </si>
  <si>
    <t>LZZ1CLVB9FA039485</t>
  </si>
  <si>
    <t>货341324205945</t>
  </si>
  <si>
    <t>2025.06.18</t>
  </si>
  <si>
    <t>宿州（2025）002141</t>
  </si>
  <si>
    <t>皖L36597</t>
  </si>
  <si>
    <t>LZZ1CLVB1EA030746</t>
  </si>
  <si>
    <t>货341324206027</t>
  </si>
  <si>
    <t>2015.06.18</t>
  </si>
  <si>
    <t>宿州（2025）002142</t>
  </si>
  <si>
    <t>皖L36816</t>
  </si>
  <si>
    <t>LFWSRXSJ4F1E37037</t>
  </si>
  <si>
    <t>货341324206378</t>
  </si>
  <si>
    <t>2016.01.13</t>
  </si>
  <si>
    <t>2025.06.23</t>
  </si>
  <si>
    <t>宿州（2025）002143</t>
  </si>
  <si>
    <t>皖L36650</t>
  </si>
  <si>
    <t>LZZ1CLVB2FA093355</t>
  </si>
  <si>
    <t>货341324206130</t>
  </si>
  <si>
    <t>2015.08.25</t>
  </si>
  <si>
    <t>2025.06.19</t>
  </si>
  <si>
    <t>宿州（2025）002144</t>
  </si>
  <si>
    <t>程为保</t>
  </si>
  <si>
    <t>皖LE7886</t>
  </si>
  <si>
    <t>LVBV5PDBXEJ034656</t>
  </si>
  <si>
    <t>货341324205268</t>
  </si>
  <si>
    <t>2014.06.03</t>
  </si>
  <si>
    <t>满 2 年（含）不足 4 年</t>
  </si>
  <si>
    <t>宿州（2025）002145</t>
  </si>
  <si>
    <t>泗县万祥汽车运输有限公司</t>
  </si>
  <si>
    <t>皖LD5054</t>
  </si>
  <si>
    <t>LFWRRXRJ3F1F18096</t>
  </si>
  <si>
    <t>货341324200211</t>
  </si>
  <si>
    <t>2016.07.12</t>
  </si>
  <si>
    <t>宿州（2025）002121</t>
  </si>
  <si>
    <t>泗县二建混凝土有限公司</t>
  </si>
  <si>
    <t>皖L37719</t>
  </si>
  <si>
    <t>LZGCR2T60EX021663</t>
  </si>
  <si>
    <t>货341324227259</t>
  </si>
  <si>
    <t>2014.04.29</t>
  </si>
  <si>
    <t>2025.11.06</t>
  </si>
  <si>
    <t>宿州（2025）002122</t>
  </si>
  <si>
    <t>皖L37717</t>
  </si>
  <si>
    <t>LZGCR2T67EX021661</t>
  </si>
  <si>
    <t>货341324227260</t>
  </si>
  <si>
    <t>2014.04.30</t>
  </si>
  <si>
    <t>宿州（2025）002156</t>
  </si>
  <si>
    <t>皖LG4174</t>
  </si>
  <si>
    <t>LRDS6PEB9GH900505</t>
  </si>
  <si>
    <t>货341324226291</t>
  </si>
  <si>
    <t>宿州（2025）001156</t>
  </si>
  <si>
    <t>灵璧县</t>
  </si>
  <si>
    <t>灵璧县金通运输有限公司</t>
  </si>
  <si>
    <t>皖LH9225</t>
  </si>
  <si>
    <t>LJ11R6FJXG3305071</t>
  </si>
  <si>
    <t>货341323264454</t>
  </si>
  <si>
    <t>2016.03.31</t>
  </si>
  <si>
    <t>宿州（2025）001167</t>
  </si>
  <si>
    <t>灵璧县四通运输有限公司</t>
  </si>
  <si>
    <t>皖LD3072</t>
  </si>
  <si>
    <t>LVBV4PBB3DE019641</t>
  </si>
  <si>
    <t>货341323262469</t>
  </si>
  <si>
    <t>2014.03.25</t>
  </si>
  <si>
    <t>宿州（2025）001168</t>
  </si>
  <si>
    <t>皖L84293</t>
  </si>
  <si>
    <t>LFWRRXRJ6G1F27845</t>
  </si>
  <si>
    <t>货341323250445</t>
  </si>
  <si>
    <t>2016.07.13</t>
  </si>
  <si>
    <t>宿州（2025）001169</t>
  </si>
  <si>
    <t>皖L83621</t>
  </si>
  <si>
    <t>LJ11R9DE7F3200929</t>
  </si>
  <si>
    <t>货341323214082</t>
  </si>
  <si>
    <t>2015.07.09</t>
  </si>
  <si>
    <t>宿州（2025）001170</t>
  </si>
  <si>
    <t>周攀</t>
  </si>
  <si>
    <t>皖L83245</t>
  </si>
  <si>
    <t>LJ11R4EF5F3301591</t>
  </si>
  <si>
    <t>货341323213852</t>
  </si>
  <si>
    <t>宿州（2025）001934</t>
  </si>
  <si>
    <t>灵璧县鸿泰运输发展有限公司</t>
  </si>
  <si>
    <t>皖L84125</t>
  </si>
  <si>
    <t>LJ11R9CE4G3201121</t>
  </si>
  <si>
    <t>货341323215077</t>
  </si>
  <si>
    <t>宿州（2025）001938</t>
  </si>
  <si>
    <t>灵璧县泰安汽车运输有限公司</t>
  </si>
  <si>
    <t>皖L83681</t>
  </si>
  <si>
    <t>LFNAFUJM9F1E20575</t>
  </si>
  <si>
    <t>货341323214183</t>
  </si>
  <si>
    <t>2015.08.11</t>
  </si>
  <si>
    <t>宿州（2025）001165</t>
  </si>
  <si>
    <t>灵璧县飞马运输有限公司</t>
  </si>
  <si>
    <t>皖L84538</t>
  </si>
  <si>
    <t>LZGJLNT41GX009114</t>
  </si>
  <si>
    <t>货341323250982</t>
  </si>
  <si>
    <t>2016.10.12</t>
  </si>
  <si>
    <t>宿州（2025）002534</t>
  </si>
  <si>
    <t>董丽丽</t>
  </si>
  <si>
    <t>皖LD8286</t>
  </si>
  <si>
    <t>LVBV5PBC8GJ035349</t>
  </si>
  <si>
    <t>货341323262379</t>
  </si>
  <si>
    <t>宿州（2025）002535</t>
  </si>
  <si>
    <t>王曼灵</t>
  </si>
  <si>
    <t>皖LG8266</t>
  </si>
  <si>
    <t>LGAX4C351G3007623</t>
  </si>
  <si>
    <t>货341323262624</t>
  </si>
  <si>
    <t>宿州（2025）002536</t>
  </si>
  <si>
    <t>杨树心</t>
  </si>
  <si>
    <t>皖L84333</t>
  </si>
  <si>
    <t>LJ11R4EF8G3212468</t>
  </si>
  <si>
    <t>货341323250399</t>
  </si>
  <si>
    <t>2016.07.06</t>
  </si>
  <si>
    <t>宿州（2025）002537</t>
  </si>
  <si>
    <t>卓伟</t>
  </si>
  <si>
    <t>皖L82697</t>
  </si>
  <si>
    <t>LJ11REBD9E9018194</t>
  </si>
  <si>
    <t>货341323212284</t>
  </si>
  <si>
    <t>2014.06.06</t>
  </si>
  <si>
    <t>宿州（2025）002538</t>
  </si>
  <si>
    <t>赵永</t>
  </si>
  <si>
    <t>皖L83325</t>
  </si>
  <si>
    <t>LJ11R9DE5E3292508</t>
  </si>
  <si>
    <t>货341323213595</t>
  </si>
  <si>
    <t>2015.03.17</t>
  </si>
  <si>
    <t>宿州（2025）002539</t>
  </si>
  <si>
    <t>李冲</t>
  </si>
  <si>
    <t>皖LD3582</t>
  </si>
  <si>
    <t>HFC5161CCYPZ5K1E1AF</t>
  </si>
  <si>
    <t>货341323257175</t>
  </si>
  <si>
    <t>2015.07.06</t>
  </si>
  <si>
    <t>宿州（2025）002540</t>
  </si>
  <si>
    <t>魏争</t>
  </si>
  <si>
    <t>皖LH9951</t>
  </si>
  <si>
    <t>LJ11R9CFXG3210625</t>
  </si>
  <si>
    <t>货341323263680</t>
  </si>
  <si>
    <t>2025.06.24</t>
  </si>
  <si>
    <t>宿州（2025）002541</t>
  </si>
  <si>
    <t>花云伟</t>
  </si>
  <si>
    <t>皖LE1529</t>
  </si>
  <si>
    <t>LFNFVXPX9G1F25940</t>
  </si>
  <si>
    <t>货341323264660</t>
  </si>
  <si>
    <t>2016.06.24</t>
  </si>
  <si>
    <t>宿州（2025）002542</t>
  </si>
  <si>
    <t>皖L83636</t>
  </si>
  <si>
    <t>LFWSRXRJ7F1F00539</t>
  </si>
  <si>
    <t>货341323214057</t>
  </si>
  <si>
    <t>2015.07.02</t>
  </si>
  <si>
    <t>宿州（2025）002543</t>
  </si>
  <si>
    <t>皖LD9112</t>
  </si>
  <si>
    <t>LFWSRXRJ2F1E06438</t>
  </si>
  <si>
    <t>货341323258186</t>
  </si>
  <si>
    <t>2015.10.12</t>
  </si>
  <si>
    <t>宿州（2025）002544</t>
  </si>
  <si>
    <t>张持云</t>
  </si>
  <si>
    <t>皖LD7917</t>
  </si>
  <si>
    <t>LRDV7PECXGH015040</t>
  </si>
  <si>
    <t>货341323257803</t>
  </si>
  <si>
    <t>宿州（2025）002545</t>
  </si>
  <si>
    <t>王小伟</t>
  </si>
  <si>
    <t>皖L83733</t>
  </si>
  <si>
    <t>LFNAFUJM2F1F13244</t>
  </si>
  <si>
    <t>货341323214091</t>
  </si>
  <si>
    <t>2015.07.10</t>
  </si>
  <si>
    <t>宿州（2025）002546</t>
  </si>
  <si>
    <t>灵璧县博智物流有限责任公司</t>
  </si>
  <si>
    <t>皖L82772</t>
  </si>
  <si>
    <t>LFNAFUJM2D1F91357</t>
  </si>
  <si>
    <t>货341323261786</t>
  </si>
  <si>
    <t>2014.07.03</t>
  </si>
  <si>
    <t>宿州（2025）002547</t>
  </si>
  <si>
    <t>灵璧县中粮运输有限公司</t>
  </si>
  <si>
    <t>皖L83490</t>
  </si>
  <si>
    <t>LRDS6PEB1FR003199</t>
  </si>
  <si>
    <t>货341323213867</t>
  </si>
  <si>
    <t>2015.05.13</t>
  </si>
  <si>
    <t>宿州（2025）002548</t>
  </si>
  <si>
    <t>皖L83761</t>
  </si>
  <si>
    <t>LFWSRXRJ3F1F29939</t>
  </si>
  <si>
    <t>货341323214482</t>
  </si>
  <si>
    <t>2015.11.03</t>
  </si>
  <si>
    <t>宿州（2025）002549</t>
  </si>
  <si>
    <t>皖LE9772</t>
  </si>
  <si>
    <t>LFWSRXSJ5G1E25531</t>
  </si>
  <si>
    <t>货341323260294</t>
  </si>
  <si>
    <t>宿州（2025）002550</t>
  </si>
  <si>
    <t>皖L84607</t>
  </si>
  <si>
    <t>LJ11R9DE6G3219621</t>
  </si>
  <si>
    <t>货341323251132</t>
  </si>
  <si>
    <t>宿州（2025）001788</t>
  </si>
  <si>
    <t>砀山县</t>
  </si>
  <si>
    <t>曹庆华</t>
  </si>
  <si>
    <t>皖LC6106</t>
  </si>
  <si>
    <t>LVBV5PBC9GJ050202</t>
  </si>
  <si>
    <t>货341321259012</t>
  </si>
  <si>
    <t>2016.08.03</t>
  </si>
  <si>
    <t>宿州（2025）001789</t>
  </si>
  <si>
    <t>砀山县通远运输有限公司</t>
  </si>
  <si>
    <t>皖LE0511</t>
  </si>
  <si>
    <t>LFNFVXNX3F1F15292</t>
  </si>
  <si>
    <t>货341321256338</t>
  </si>
  <si>
    <t>2015.06.02</t>
  </si>
  <si>
    <t>宿州（2025）001790</t>
  </si>
  <si>
    <t>砀山县宏源运输有限公司</t>
  </si>
  <si>
    <t xml:space="preserve"> 皖LD0165</t>
  </si>
  <si>
    <t>LFWRRXRJ2F1F16615</t>
  </si>
  <si>
    <t>货341321254258</t>
  </si>
  <si>
    <t>宿州（2025）001791</t>
  </si>
  <si>
    <t>皖LD5475</t>
  </si>
  <si>
    <t>LGAG4DX37F8031165</t>
  </si>
  <si>
    <t>货341321255778</t>
  </si>
  <si>
    <t>2015.12.31</t>
  </si>
  <si>
    <t>宿州（2025）001792</t>
  </si>
  <si>
    <t>皖LC8213</t>
  </si>
  <si>
    <t>LFWRRXRJ1F1E09958</t>
  </si>
  <si>
    <t>货341321254222</t>
  </si>
  <si>
    <t>2015.04.15</t>
  </si>
  <si>
    <t>宿州（2025）001793</t>
  </si>
  <si>
    <t>砀山县骏达运输有限公司</t>
  </si>
  <si>
    <t>皖LF0370</t>
  </si>
  <si>
    <t>LFWRRXRJ9G1F24826</t>
  </si>
  <si>
    <t>货341321257698</t>
  </si>
  <si>
    <t>宿州（2025）001794</t>
  </si>
  <si>
    <t>砀山县吉鑫运输有限公司</t>
  </si>
  <si>
    <t>皖LE1032</t>
  </si>
  <si>
    <t>LZZ1CLVB1FA038492</t>
  </si>
  <si>
    <t>货341321256424</t>
  </si>
  <si>
    <t>2016.07.05</t>
  </si>
  <si>
    <t>宿州（2025）001795</t>
  </si>
  <si>
    <t>砀山宏运物流有限公司</t>
  </si>
  <si>
    <t>皖LD6545</t>
  </si>
  <si>
    <t>LFWRRXRJ1G1F21158</t>
  </si>
  <si>
    <t>货341321255174</t>
  </si>
  <si>
    <t>宿州（2025）001796</t>
  </si>
  <si>
    <t>皖LC1627</t>
  </si>
  <si>
    <t>LFWRRXRJ9E1E39482</t>
  </si>
  <si>
    <t>货341321252641</t>
  </si>
  <si>
    <t>2014.11.14</t>
  </si>
  <si>
    <t>宿州（2025）001797</t>
  </si>
  <si>
    <t>皖LD8921</t>
  </si>
  <si>
    <t>LFWRMUPH0F1E25484</t>
  </si>
  <si>
    <t>货341321255762</t>
  </si>
  <si>
    <t>宿州（2025）001798</t>
  </si>
  <si>
    <t>砀山县宏运交通运输有限公司</t>
  </si>
  <si>
    <t>皖LD7135</t>
  </si>
  <si>
    <t>LFWRRXSJ7G1F31879</t>
  </si>
  <si>
    <t>货341321255300</t>
  </si>
  <si>
    <t>宿州（2025）001799</t>
  </si>
  <si>
    <t>皖LF8573</t>
  </si>
  <si>
    <t>LFWSRXSJ8G1E07489</t>
  </si>
  <si>
    <t>货341321210077</t>
  </si>
  <si>
    <t>2016.04.05</t>
  </si>
  <si>
    <t>宿州（2025）001800</t>
  </si>
  <si>
    <t>皖LC9874</t>
  </si>
  <si>
    <t>LGAG4DX36F8031352</t>
  </si>
  <si>
    <t>货341321255723</t>
  </si>
  <si>
    <t>2015.12.22</t>
  </si>
  <si>
    <t>宿州（2025）001801</t>
  </si>
  <si>
    <t>砀山杰旺运输有限公司</t>
  </si>
  <si>
    <t>皖LD9924</t>
  </si>
  <si>
    <t>LRDS6PEB7GH602244</t>
  </si>
  <si>
    <t>货341321255858</t>
  </si>
  <si>
    <t>2016.05.13</t>
  </si>
  <si>
    <t>宿州（2025）001802</t>
  </si>
  <si>
    <t>汪保进</t>
  </si>
  <si>
    <t>皖L91685</t>
  </si>
  <si>
    <t>LJ11R9CE4G3203161</t>
  </si>
  <si>
    <t>货341321250031</t>
  </si>
  <si>
    <t>2016.05.12</t>
  </si>
  <si>
    <t>宿州（2025）001827</t>
  </si>
  <si>
    <t>安徽省砀山县李庄搬运公司</t>
  </si>
  <si>
    <t>皖L91290</t>
  </si>
  <si>
    <t>LFWSRXSJXGAD08382</t>
  </si>
  <si>
    <t>货341321210215</t>
  </si>
  <si>
    <t>2016.05.03</t>
  </si>
  <si>
    <t>宿州（2025）001828</t>
  </si>
  <si>
    <t>皖L91836</t>
  </si>
  <si>
    <t>LFWSRXSJ1F1F36902</t>
  </si>
  <si>
    <t>货341321209839</t>
  </si>
  <si>
    <t>2016.02.05</t>
  </si>
  <si>
    <t>宿州（2025）001829</t>
  </si>
  <si>
    <t>安徽旗开运输有限公司</t>
  </si>
  <si>
    <t>皖LD1465</t>
  </si>
  <si>
    <t>LGAG4DY3XG8042144</t>
  </si>
  <si>
    <t>货341321255820</t>
  </si>
  <si>
    <t>2016.12.30</t>
  </si>
  <si>
    <t>宿州（2025）001830</t>
  </si>
  <si>
    <t>砀山县金鑫运输有限公司</t>
  </si>
  <si>
    <t>皖LF1778</t>
  </si>
  <si>
    <t>LRDS6PEBXGT002699</t>
  </si>
  <si>
    <t>货341321209936</t>
  </si>
  <si>
    <t>2016.03.09</t>
  </si>
  <si>
    <t>宿州（2025）001831</t>
  </si>
  <si>
    <t>砀山县兴捷物流有限公司</t>
  </si>
  <si>
    <t>皖L91168</t>
  </si>
  <si>
    <t>LFNCRULX2F1E19291</t>
  </si>
  <si>
    <t>货341321209458</t>
  </si>
  <si>
    <t>2015.09.09</t>
  </si>
  <si>
    <t>宿州（2025）002341</t>
  </si>
  <si>
    <t>皖LD9489</t>
  </si>
  <si>
    <t>LFWRRXRJ8G1F22808</t>
  </si>
  <si>
    <t>341321255931</t>
  </si>
  <si>
    <t>2016.6.14</t>
  </si>
  <si>
    <t>2025.5.22</t>
  </si>
  <si>
    <t>宿州（2025）002342</t>
  </si>
  <si>
    <t>皖LD0749</t>
  </si>
  <si>
    <t>LFWRRXRJ5G1F12026</t>
  </si>
  <si>
    <t>341321254939</t>
  </si>
  <si>
    <t>2016.3.29</t>
  </si>
  <si>
    <t>2025.5.23</t>
  </si>
  <si>
    <t>宿州（2025）002343</t>
  </si>
  <si>
    <t>皖LD9963</t>
  </si>
  <si>
    <t>LFWRRXSJ5G1F25434</t>
  </si>
  <si>
    <t>341321255433</t>
  </si>
  <si>
    <t>2016.6.24</t>
  </si>
  <si>
    <t>2025.5.27</t>
  </si>
  <si>
    <t>宿州（2025）002344</t>
  </si>
  <si>
    <t>皖LD8115</t>
  </si>
  <si>
    <t>LFWRRXRJ5G1F02452</t>
  </si>
  <si>
    <t>341321255761</t>
  </si>
  <si>
    <t>2016.2.2</t>
  </si>
  <si>
    <t>宿州（2025）002345</t>
  </si>
  <si>
    <t>皖L91463</t>
  </si>
  <si>
    <t>LZGC76K91GX098571</t>
  </si>
  <si>
    <t>341321250654</t>
  </si>
  <si>
    <t>2016.9.30</t>
  </si>
  <si>
    <t>宿州（2025）002346</t>
  </si>
  <si>
    <t>砀山县远通运输有限公司</t>
  </si>
  <si>
    <t>皖LK9760</t>
  </si>
  <si>
    <t>LGAX2A139E1045881</t>
  </si>
  <si>
    <t>341321256472</t>
  </si>
  <si>
    <t>2015.6.12</t>
  </si>
  <si>
    <t>宿州（2025）002347</t>
  </si>
  <si>
    <t>皖L91626</t>
  </si>
  <si>
    <t>LFWSRXSJ2G1E07486</t>
  </si>
  <si>
    <t>341321209940</t>
  </si>
  <si>
    <t>2016.3.9</t>
  </si>
  <si>
    <t>2025.5.29</t>
  </si>
  <si>
    <t>宿州（2025）002348</t>
  </si>
  <si>
    <t>皖LE6639</t>
  </si>
  <si>
    <t>LFWSRXSH5GAD28715</t>
  </si>
  <si>
    <t>341321253899</t>
  </si>
  <si>
    <t>2016.10.26</t>
  </si>
  <si>
    <t>宿州（2025）002349</t>
  </si>
  <si>
    <t>皖L92843</t>
  </si>
  <si>
    <t>LRDS6PEB0FT011068</t>
  </si>
  <si>
    <t>341321252226</t>
  </si>
  <si>
    <t>2015.8.28</t>
  </si>
  <si>
    <t>2025.5.30</t>
  </si>
  <si>
    <t>宿州（2025）002350</t>
  </si>
  <si>
    <t>皖LD4129</t>
  </si>
  <si>
    <t>LZGJLGR44GX056995</t>
  </si>
  <si>
    <t>341321254986</t>
  </si>
  <si>
    <t>2016.11.29</t>
  </si>
  <si>
    <t>宿州（2025）002351</t>
  </si>
  <si>
    <t>皖LC5523</t>
  </si>
  <si>
    <t>LFWRRXRJ6F1F18786</t>
  </si>
  <si>
    <t>341321253335</t>
  </si>
  <si>
    <t>2015.9.14</t>
  </si>
  <si>
    <t>宿州（2025）002352</t>
  </si>
  <si>
    <t>李裕奎</t>
  </si>
  <si>
    <t>皖LE5059</t>
  </si>
  <si>
    <t>LRDS6PEB3FR015919</t>
  </si>
  <si>
    <t>341321256917</t>
  </si>
  <si>
    <t>2016.3.24</t>
  </si>
  <si>
    <t>2025.6.4</t>
  </si>
  <si>
    <t>宿州（2025）002353</t>
  </si>
  <si>
    <t>吴雪雷</t>
  </si>
  <si>
    <t>皖L91896</t>
  </si>
  <si>
    <t>LRDS6PEB4FR011846</t>
  </si>
  <si>
    <t>341321209559</t>
  </si>
  <si>
    <t>2015.10.26</t>
  </si>
  <si>
    <t>宿州（2025）002354</t>
  </si>
  <si>
    <t>皖LD7836</t>
  </si>
  <si>
    <t>LFWRRXRJ2G1F22500</t>
  </si>
  <si>
    <t>341321255210</t>
  </si>
  <si>
    <t>2016.5.26</t>
  </si>
  <si>
    <t>2025.6.6</t>
  </si>
  <si>
    <t>宿州（2025）002355</t>
  </si>
  <si>
    <t>皖LD5490</t>
  </si>
  <si>
    <t>LFWRRXSJ8G1F33995</t>
  </si>
  <si>
    <t>341321255007</t>
  </si>
  <si>
    <t>2016.9.7</t>
  </si>
  <si>
    <t>宿州（2025）002356</t>
  </si>
  <si>
    <t>皖LE9532</t>
  </si>
  <si>
    <t>LFWRRXRJ7F1F32714</t>
  </si>
  <si>
    <t>341321257602</t>
  </si>
  <si>
    <t>2015.12.29</t>
  </si>
  <si>
    <t>宿州（2025）002357</t>
  </si>
  <si>
    <t>皖LF9197</t>
  </si>
  <si>
    <t>LRDS6PEB1GT008729</t>
  </si>
  <si>
    <t>341321257620</t>
  </si>
  <si>
    <t>2016.7.15</t>
  </si>
  <si>
    <t>宿州（2025）002358</t>
  </si>
  <si>
    <t>皖LD3887</t>
  </si>
  <si>
    <t>LFWRRXRJ9G1F35938</t>
  </si>
  <si>
    <t>341321254669</t>
  </si>
  <si>
    <t>2016.10.8</t>
  </si>
  <si>
    <t>2025.6.12</t>
  </si>
  <si>
    <t>宿州（2025）002359</t>
  </si>
  <si>
    <t>孙二连</t>
  </si>
  <si>
    <t>皖L92526</t>
  </si>
  <si>
    <t>LVBV5PDB8EW062524</t>
  </si>
  <si>
    <t>341321252143</t>
  </si>
  <si>
    <t>2014.6.16</t>
  </si>
  <si>
    <t>2025.6.13</t>
  </si>
  <si>
    <t>宿州（2025）002360</t>
  </si>
  <si>
    <t>皖LE9994</t>
  </si>
  <si>
    <t>LFWRRXRJ2G1F36025</t>
  </si>
  <si>
    <t>341321257525</t>
  </si>
  <si>
    <t>2016.9.8</t>
  </si>
  <si>
    <t>2025.6.10</t>
  </si>
  <si>
    <t>宿州（2025）002361</t>
  </si>
  <si>
    <t>皖L90719</t>
  </si>
  <si>
    <t>LFNFVXPX0E1E47920</t>
  </si>
  <si>
    <t>341321209325</t>
  </si>
  <si>
    <t>2015.7.2</t>
  </si>
  <si>
    <t>2025.6.16</t>
  </si>
  <si>
    <t>宿州（2025）002362</t>
  </si>
  <si>
    <t>砀山县通顺物流有限公司</t>
  </si>
  <si>
    <t>皖LE6097</t>
  </si>
  <si>
    <t>LFWRRXRJ0G1F25654</t>
  </si>
  <si>
    <t>341321253377</t>
  </si>
  <si>
    <t>2016.7.13</t>
  </si>
  <si>
    <t>2025.6.9</t>
  </si>
  <si>
    <t>宿州（2025）002363</t>
  </si>
  <si>
    <t>汪风暴</t>
  </si>
  <si>
    <t>皖L91637</t>
  </si>
  <si>
    <t>LJ11RXBD2G1001055</t>
  </si>
  <si>
    <t>341321250606</t>
  </si>
  <si>
    <t>2016.9.20</t>
  </si>
  <si>
    <t>2025.6.23</t>
  </si>
  <si>
    <t>宿州（2025）002364</t>
  </si>
  <si>
    <t>皖LE8830</t>
  </si>
  <si>
    <t>LFWRRXRJ5F1F25082</t>
  </si>
  <si>
    <t>341321257395</t>
  </si>
  <si>
    <t>2015.9.22</t>
  </si>
  <si>
    <t>宿州（2025）002365</t>
  </si>
  <si>
    <t>皖LE6769</t>
  </si>
  <si>
    <t>LFWRRXRJ3G1F24952</t>
  </si>
  <si>
    <t>341321256992</t>
  </si>
  <si>
    <t>2016.7.4</t>
  </si>
  <si>
    <t>2025.6.26</t>
  </si>
  <si>
    <t>宿州（2025）002366</t>
  </si>
  <si>
    <t>皖L91670</t>
  </si>
  <si>
    <t>LZGC76K9XFX126138</t>
  </si>
  <si>
    <t>341321250383</t>
  </si>
  <si>
    <t>2016.7.27</t>
  </si>
  <si>
    <t>宿州（2025）002415</t>
  </si>
  <si>
    <t>砀山县顺康运输有限公司</t>
  </si>
  <si>
    <t>皖L91880</t>
  </si>
  <si>
    <t>LRDV7PEC9GR002810</t>
  </si>
  <si>
    <t>341321250032</t>
  </si>
  <si>
    <t>2016.5.12</t>
  </si>
  <si>
    <t>宿州（2025）002417</t>
  </si>
  <si>
    <t>宿州市好兄弟运输有限公司</t>
  </si>
  <si>
    <t>皖LD7329</t>
  </si>
  <si>
    <t>LFWSRXRJ6F1E08449</t>
  </si>
  <si>
    <t>341321255225</t>
  </si>
  <si>
    <t>2015.7.8</t>
  </si>
  <si>
    <t>宿州（2025）002419</t>
  </si>
  <si>
    <t>安徽迪西弘商业管理有限公司</t>
  </si>
  <si>
    <t>皖LJ8476</t>
  </si>
  <si>
    <t>LFNAFUKM7G1E34135</t>
  </si>
  <si>
    <t>341321250524</t>
  </si>
  <si>
    <t>2016.9.5</t>
  </si>
  <si>
    <t>宿州（2025）002420</t>
  </si>
  <si>
    <t>皖LC5354</t>
  </si>
  <si>
    <t>LRDS6PEB9FT016415</t>
  </si>
  <si>
    <t>341321255722</t>
  </si>
  <si>
    <t>2016.5.19</t>
  </si>
  <si>
    <t>宿州（2025）002421</t>
  </si>
  <si>
    <t>皖LF4244</t>
  </si>
  <si>
    <t>LFWRRXRJ8G1F23070</t>
  </si>
  <si>
    <t>341321257822</t>
  </si>
  <si>
    <t>2016.6.3</t>
  </si>
  <si>
    <t>宿州（2025）002422</t>
  </si>
  <si>
    <t>砀山迪西弘商业管理有限公司</t>
  </si>
  <si>
    <t>皖LJ5420</t>
  </si>
  <si>
    <t>LFWSRXSJ4F1F05210</t>
  </si>
  <si>
    <t>341321209128</t>
  </si>
  <si>
    <t>2015.4.22</t>
  </si>
  <si>
    <t>宿州（2025）002423</t>
  </si>
  <si>
    <t>皖LC8359</t>
  </si>
  <si>
    <t>LFWRRXRJ2F1F33415</t>
  </si>
  <si>
    <t>341321254160</t>
  </si>
  <si>
    <t>2015.11.27</t>
  </si>
  <si>
    <t>宿州（2025）002424</t>
  </si>
  <si>
    <t>皖L91306</t>
  </si>
  <si>
    <t>LJ11R4EF2G3306751</t>
  </si>
  <si>
    <t>341321250172</t>
  </si>
  <si>
    <t>2016.6.7</t>
  </si>
  <si>
    <t>宿州（2025）002427</t>
  </si>
  <si>
    <t>砀山县汇达运输有限公司</t>
  </si>
  <si>
    <t>皖L91289</t>
  </si>
  <si>
    <t>LFNFVXPX9F1F30294</t>
  </si>
  <si>
    <t>341321209620</t>
  </si>
  <si>
    <t>2015.11.11</t>
  </si>
  <si>
    <t>宿州（2025）002428</t>
  </si>
  <si>
    <t>皖L91476</t>
  </si>
  <si>
    <t>LRDV7PEC1GR002185</t>
  </si>
  <si>
    <t>341321251034</t>
  </si>
  <si>
    <t>2017.1.10</t>
  </si>
  <si>
    <t>2025.6.18</t>
  </si>
  <si>
    <t>宿州（2025）002429</t>
  </si>
  <si>
    <t>皖L90683</t>
  </si>
  <si>
    <t>LFNAFRJM0FA00142</t>
  </si>
  <si>
    <t>341321209340</t>
  </si>
  <si>
    <t>2025.6.24</t>
  </si>
  <si>
    <t>宿州（2025）002430</t>
  </si>
  <si>
    <t>砀山县洪茂运输有限公司</t>
  </si>
  <si>
    <t>皖L91378</t>
  </si>
  <si>
    <t>LRDV7PEC6FT007643</t>
  </si>
  <si>
    <t>341321209599</t>
  </si>
  <si>
    <t>2015.11.4</t>
  </si>
  <si>
    <t>宿州（2025）002431</t>
  </si>
  <si>
    <t>李供献</t>
  </si>
  <si>
    <t>皖LG4922</t>
  </si>
  <si>
    <t>LGAX2A135G1019572</t>
  </si>
  <si>
    <t>341321259669</t>
  </si>
  <si>
    <t>2016.8.16</t>
  </si>
  <si>
    <t>2025.6.27</t>
  </si>
  <si>
    <t>宿州（2025）002432</t>
  </si>
  <si>
    <t>砀山县通达运输有限公司</t>
  </si>
  <si>
    <t>皖L91662</t>
  </si>
  <si>
    <t>LFWSRXSJ0G1E10922</t>
  </si>
  <si>
    <t>341321250009</t>
  </si>
  <si>
    <t>2016.5.6</t>
  </si>
  <si>
    <t>2025.6.17</t>
  </si>
  <si>
    <t>宿州（2025）002433</t>
  </si>
  <si>
    <t>皖L91180</t>
  </si>
  <si>
    <t>LRDS6PEB4ET022556</t>
  </si>
  <si>
    <t>341321209715</t>
  </si>
  <si>
    <t>宿州（2025）002435</t>
  </si>
  <si>
    <t>砀山县易捷物流有限公司</t>
  </si>
  <si>
    <t>皖L92175</t>
  </si>
  <si>
    <t>LGAX2A136G1040642</t>
  </si>
  <si>
    <t>341321250995</t>
  </si>
  <si>
    <t>宿州（2025）002437</t>
  </si>
  <si>
    <t>砀山县福翔物流有限公司</t>
  </si>
  <si>
    <t>皖LF8340</t>
  </si>
  <si>
    <t>LZGJLNV95FX021712</t>
  </si>
  <si>
    <t>341321258239</t>
  </si>
  <si>
    <t>2015.7.28</t>
  </si>
  <si>
    <t>宿州（2025）002438</t>
  </si>
  <si>
    <t>砀山县小领物流有限公司</t>
  </si>
  <si>
    <t>皖LK6588</t>
  </si>
  <si>
    <t>LJ11R9DE1F3201171</t>
  </si>
  <si>
    <t>341321209380</t>
  </si>
  <si>
    <t>2015.7.27</t>
  </si>
  <si>
    <t>宿州（2025）002439</t>
  </si>
  <si>
    <t>砀山县顺泰运输有限公司</t>
  </si>
  <si>
    <t>皖LF9947</t>
  </si>
  <si>
    <t>LGDXW91L0FB102745</t>
  </si>
  <si>
    <t>341321258302</t>
  </si>
  <si>
    <t xml:space="preserve">中型 </t>
  </si>
  <si>
    <t>宿州（2025）002440</t>
  </si>
  <si>
    <t>于鹏</t>
  </si>
  <si>
    <t>皖L90722</t>
  </si>
  <si>
    <t>LRDS6PEB4FT007850</t>
  </si>
  <si>
    <t>341321209249</t>
  </si>
  <si>
    <t>2015.6.5</t>
  </si>
  <si>
    <t>2025.6.30</t>
  </si>
  <si>
    <t>宿州（2025）002441</t>
  </si>
  <si>
    <t>皖LG5718</t>
  </si>
  <si>
    <t>LJ11R4EF2E3212835</t>
  </si>
  <si>
    <t>341321254095</t>
  </si>
  <si>
    <t>2014.8.21</t>
  </si>
  <si>
    <t>宿州（2025）002442</t>
  </si>
  <si>
    <t>皖L91339</t>
  </si>
  <si>
    <t>LRDV7PEC2GR002194</t>
  </si>
  <si>
    <t>341321210029</t>
  </si>
  <si>
    <t>2016.3.22</t>
  </si>
  <si>
    <t>2025.6.1</t>
  </si>
  <si>
    <t>宿州（2025）002443</t>
  </si>
  <si>
    <t>皖LD6991</t>
  </si>
  <si>
    <t>LFWRRXRJ2F1F24844</t>
  </si>
  <si>
    <t>341321255188</t>
  </si>
  <si>
    <t>2015.10.10</t>
  </si>
  <si>
    <t>宿州（2025）002444</t>
  </si>
  <si>
    <t>皖LD4949</t>
  </si>
  <si>
    <t>LFWSRXRJ4H1F06155</t>
  </si>
  <si>
    <t>341321254962</t>
  </si>
  <si>
    <t>2017.2.24</t>
  </si>
  <si>
    <t>宿州（2025）002445</t>
  </si>
  <si>
    <t>皖LE2188</t>
  </si>
  <si>
    <t>LFWRRXRJ6G1F09636</t>
  </si>
  <si>
    <t>341321256476</t>
  </si>
  <si>
    <t>2025.6.25</t>
  </si>
  <si>
    <t>宿州（2025）002446</t>
  </si>
  <si>
    <t>皖L90619</t>
  </si>
  <si>
    <t>LFNFVXPX0E1F32532</t>
  </si>
  <si>
    <t>341321209213</t>
  </si>
  <si>
    <t>2015.5.27</t>
  </si>
  <si>
    <t>宿州（2025）002447</t>
  </si>
  <si>
    <t>皖L90968</t>
  </si>
  <si>
    <t>LFWSRXSJ9F1F36565</t>
  </si>
  <si>
    <t>341321255075</t>
  </si>
  <si>
    <t>2016.3.1</t>
  </si>
  <si>
    <t>宿州（2025）002448</t>
  </si>
  <si>
    <t>皖LJ3745</t>
  </si>
  <si>
    <t>LGAG4DY34G8035397</t>
  </si>
  <si>
    <t>341321250882</t>
  </si>
  <si>
    <t>2016.11.25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</si>
</sst>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"/>
    <numFmt numFmtId="177" formatCode="0.00_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4" xfId="0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177" fontId="0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2"/>
  <sheetViews>
    <sheetView tabSelected="1" workbookViewId="0">
      <selection activeCell="I5" sqref="I5"/>
    </sheetView>
  </sheetViews>
  <sheetFormatPr defaultColWidth="9" defaultRowHeight="35.1" customHeight="1"/>
  <cols>
    <col min="1" max="1" width="7" customWidth="1"/>
    <col min="2" max="2" width="16.6" customWidth="1"/>
    <col min="3" max="3" width="11.375" customWidth="1"/>
    <col min="4" max="4" width="25.25" style="3" customWidth="1"/>
    <col min="5" max="5" width="13.375" customWidth="1"/>
    <col min="6" max="6" width="19.375" customWidth="1"/>
    <col min="7" max="7" width="15.125" customWidth="1"/>
    <col min="8" max="8" width="10.875" customWidth="1"/>
    <col min="9" max="9" width="10" style="4" customWidth="1"/>
    <col min="10" max="10" width="10.875" customWidth="1"/>
    <col min="11" max="11" width="13.7416666666667" customWidth="1"/>
    <col min="12" max="12" width="15.125" customWidth="1"/>
    <col min="13" max="13" width="14" customWidth="1"/>
    <col min="14" max="14" width="10.25" customWidth="1"/>
    <col min="15" max="15" width="14.125" customWidth="1"/>
  </cols>
  <sheetData>
    <row r="1" s="1" customFormat="1" customHeight="1" spans="1:9">
      <c r="A1" s="1" t="s">
        <v>0</v>
      </c>
      <c r="D1" s="3"/>
      <c r="I1" s="11"/>
    </row>
    <row r="2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48" customHeight="1" spans="1:15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12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40" customHeight="1" spans="1:15">
      <c r="A4" s="9">
        <v>1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10" t="s">
        <v>24</v>
      </c>
      <c r="J4" s="9" t="s">
        <v>25</v>
      </c>
      <c r="K4" s="9" t="s">
        <v>26</v>
      </c>
      <c r="L4" s="9" t="s">
        <v>27</v>
      </c>
      <c r="M4" s="9" t="s">
        <v>28</v>
      </c>
      <c r="N4" s="9">
        <v>4.5</v>
      </c>
      <c r="O4" s="9">
        <v>4.5</v>
      </c>
    </row>
    <row r="5" s="2" customFormat="1" ht="40" customHeight="1" spans="1:15">
      <c r="A5" s="9">
        <v>2</v>
      </c>
      <c r="B5" s="10" t="s">
        <v>29</v>
      </c>
      <c r="C5" s="10" t="s">
        <v>18</v>
      </c>
      <c r="D5" s="9" t="s">
        <v>30</v>
      </c>
      <c r="E5" s="9" t="s">
        <v>31</v>
      </c>
      <c r="F5" s="9" t="s">
        <v>32</v>
      </c>
      <c r="G5" s="9" t="s">
        <v>33</v>
      </c>
      <c r="H5" s="10" t="s">
        <v>23</v>
      </c>
      <c r="I5" s="10" t="s">
        <v>24</v>
      </c>
      <c r="J5" s="9" t="s">
        <v>25</v>
      </c>
      <c r="K5" s="9" t="s">
        <v>34</v>
      </c>
      <c r="L5" s="9" t="s">
        <v>35</v>
      </c>
      <c r="M5" s="9" t="s">
        <v>28</v>
      </c>
      <c r="N5" s="9">
        <v>4.5</v>
      </c>
      <c r="O5" s="9">
        <v>4.5</v>
      </c>
    </row>
    <row r="6" s="2" customFormat="1" ht="40" customHeight="1" spans="1:15">
      <c r="A6" s="9">
        <v>3</v>
      </c>
      <c r="B6" s="10" t="s">
        <v>36</v>
      </c>
      <c r="C6" s="10" t="s">
        <v>18</v>
      </c>
      <c r="D6" s="9" t="s">
        <v>37</v>
      </c>
      <c r="E6" s="9" t="s">
        <v>38</v>
      </c>
      <c r="F6" s="9" t="s">
        <v>39</v>
      </c>
      <c r="G6" s="9" t="s">
        <v>40</v>
      </c>
      <c r="H6" s="10" t="s">
        <v>23</v>
      </c>
      <c r="I6" s="10" t="s">
        <v>24</v>
      </c>
      <c r="J6" s="9" t="s">
        <v>25</v>
      </c>
      <c r="K6" s="9" t="s">
        <v>41</v>
      </c>
      <c r="L6" s="9" t="s">
        <v>35</v>
      </c>
      <c r="M6" s="9" t="s">
        <v>28</v>
      </c>
      <c r="N6" s="9">
        <v>4.5</v>
      </c>
      <c r="O6" s="9">
        <v>4.5</v>
      </c>
    </row>
    <row r="7" s="2" customFormat="1" ht="40" customHeight="1" spans="1:15">
      <c r="A7" s="9">
        <v>4</v>
      </c>
      <c r="B7" s="10" t="s">
        <v>42</v>
      </c>
      <c r="C7" s="10" t="s">
        <v>18</v>
      </c>
      <c r="D7" s="9" t="s">
        <v>43</v>
      </c>
      <c r="E7" s="9" t="s">
        <v>44</v>
      </c>
      <c r="F7" s="9" t="s">
        <v>45</v>
      </c>
      <c r="G7" s="9" t="s">
        <v>46</v>
      </c>
      <c r="H7" s="10" t="s">
        <v>23</v>
      </c>
      <c r="I7" s="10" t="s">
        <v>24</v>
      </c>
      <c r="J7" s="9" t="s">
        <v>25</v>
      </c>
      <c r="K7" s="9" t="s">
        <v>47</v>
      </c>
      <c r="L7" s="9" t="s">
        <v>35</v>
      </c>
      <c r="M7" s="9" t="s">
        <v>28</v>
      </c>
      <c r="N7" s="9">
        <v>4.5</v>
      </c>
      <c r="O7" s="9">
        <v>4.5</v>
      </c>
    </row>
    <row r="8" s="2" customFormat="1" ht="40" customHeight="1" spans="1:15">
      <c r="A8" s="9">
        <v>5</v>
      </c>
      <c r="B8" s="9" t="s">
        <v>48</v>
      </c>
      <c r="C8" s="9" t="s">
        <v>18</v>
      </c>
      <c r="D8" s="9" t="s">
        <v>49</v>
      </c>
      <c r="E8" s="9" t="s">
        <v>50</v>
      </c>
      <c r="F8" s="9" t="s">
        <v>51</v>
      </c>
      <c r="G8" s="9" t="s">
        <v>52</v>
      </c>
      <c r="H8" s="9" t="s">
        <v>53</v>
      </c>
      <c r="I8" s="10" t="s">
        <v>24</v>
      </c>
      <c r="J8" s="9" t="s">
        <v>25</v>
      </c>
      <c r="K8" s="9" t="s">
        <v>54</v>
      </c>
      <c r="L8" s="9" t="s">
        <v>55</v>
      </c>
      <c r="M8" s="9" t="s">
        <v>28</v>
      </c>
      <c r="N8" s="9">
        <v>2.5</v>
      </c>
      <c r="O8" s="9">
        <v>2.5</v>
      </c>
    </row>
    <row r="9" s="2" customFormat="1" ht="40" customHeight="1" spans="1:15">
      <c r="A9" s="9">
        <v>6</v>
      </c>
      <c r="B9" s="10" t="s">
        <v>56</v>
      </c>
      <c r="C9" s="9" t="s">
        <v>18</v>
      </c>
      <c r="D9" s="10" t="s">
        <v>19</v>
      </c>
      <c r="E9" s="10" t="s">
        <v>57</v>
      </c>
      <c r="F9" s="10" t="s">
        <v>58</v>
      </c>
      <c r="G9" s="10" t="s">
        <v>59</v>
      </c>
      <c r="H9" s="10" t="s">
        <v>23</v>
      </c>
      <c r="I9" s="10" t="s">
        <v>24</v>
      </c>
      <c r="J9" s="10" t="s">
        <v>25</v>
      </c>
      <c r="K9" s="13" t="s">
        <v>60</v>
      </c>
      <c r="L9" s="13" t="s">
        <v>55</v>
      </c>
      <c r="M9" s="10" t="s">
        <v>28</v>
      </c>
      <c r="N9" s="10">
        <v>4.5</v>
      </c>
      <c r="O9" s="9">
        <v>4.5</v>
      </c>
    </row>
    <row r="10" s="2" customFormat="1" ht="40" customHeight="1" spans="1:15">
      <c r="A10" s="9">
        <v>7</v>
      </c>
      <c r="B10" s="10" t="s">
        <v>61</v>
      </c>
      <c r="C10" s="9" t="s">
        <v>18</v>
      </c>
      <c r="D10" s="10" t="s">
        <v>19</v>
      </c>
      <c r="E10" s="10" t="s">
        <v>62</v>
      </c>
      <c r="F10" s="10" t="s">
        <v>63</v>
      </c>
      <c r="G10" s="10" t="s">
        <v>64</v>
      </c>
      <c r="H10" s="10" t="s">
        <v>23</v>
      </c>
      <c r="I10" s="10" t="s">
        <v>24</v>
      </c>
      <c r="J10" s="10" t="s">
        <v>25</v>
      </c>
      <c r="K10" s="13" t="s">
        <v>65</v>
      </c>
      <c r="L10" s="13" t="s">
        <v>55</v>
      </c>
      <c r="M10" s="10" t="s">
        <v>28</v>
      </c>
      <c r="N10" s="10">
        <v>4.5</v>
      </c>
      <c r="O10" s="9">
        <v>4.5</v>
      </c>
    </row>
    <row r="11" s="2" customFormat="1" ht="40" customHeight="1" spans="1:15">
      <c r="A11" s="9">
        <v>8</v>
      </c>
      <c r="B11" s="10" t="s">
        <v>66</v>
      </c>
      <c r="C11" s="9" t="s">
        <v>18</v>
      </c>
      <c r="D11" s="10" t="s">
        <v>67</v>
      </c>
      <c r="E11" s="10" t="s">
        <v>68</v>
      </c>
      <c r="F11" s="10" t="s">
        <v>69</v>
      </c>
      <c r="G11" s="10" t="s">
        <v>70</v>
      </c>
      <c r="H11" s="10" t="s">
        <v>23</v>
      </c>
      <c r="I11" s="10" t="s">
        <v>24</v>
      </c>
      <c r="J11" s="10" t="s">
        <v>25</v>
      </c>
      <c r="K11" s="13" t="s">
        <v>71</v>
      </c>
      <c r="L11" s="13" t="s">
        <v>55</v>
      </c>
      <c r="M11" s="10" t="s">
        <v>28</v>
      </c>
      <c r="N11" s="10">
        <v>4.5</v>
      </c>
      <c r="O11" s="9">
        <v>4.5</v>
      </c>
    </row>
    <row r="12" s="2" customFormat="1" ht="40" customHeight="1" spans="1:15">
      <c r="A12" s="9">
        <v>9</v>
      </c>
      <c r="B12" s="10" t="s">
        <v>72</v>
      </c>
      <c r="C12" s="9" t="s">
        <v>18</v>
      </c>
      <c r="D12" s="10" t="s">
        <v>67</v>
      </c>
      <c r="E12" s="10" t="s">
        <v>73</v>
      </c>
      <c r="F12" s="10" t="s">
        <v>74</v>
      </c>
      <c r="G12" s="10" t="s">
        <v>75</v>
      </c>
      <c r="H12" s="10" t="s">
        <v>23</v>
      </c>
      <c r="I12" s="10" t="s">
        <v>24</v>
      </c>
      <c r="J12" s="10" t="s">
        <v>25</v>
      </c>
      <c r="K12" s="13" t="s">
        <v>76</v>
      </c>
      <c r="L12" s="13" t="s">
        <v>55</v>
      </c>
      <c r="M12" s="10" t="s">
        <v>28</v>
      </c>
      <c r="N12" s="10">
        <v>4.5</v>
      </c>
      <c r="O12" s="9">
        <v>4.5</v>
      </c>
    </row>
    <row r="13" s="2" customFormat="1" ht="40" customHeight="1" spans="1:15">
      <c r="A13" s="9">
        <v>10</v>
      </c>
      <c r="B13" s="10" t="s">
        <v>77</v>
      </c>
      <c r="C13" s="9" t="s">
        <v>18</v>
      </c>
      <c r="D13" s="10" t="s">
        <v>78</v>
      </c>
      <c r="E13" s="10" t="s">
        <v>79</v>
      </c>
      <c r="F13" s="10" t="s">
        <v>80</v>
      </c>
      <c r="G13" s="10" t="s">
        <v>81</v>
      </c>
      <c r="H13" s="10" t="s">
        <v>23</v>
      </c>
      <c r="I13" s="10" t="s">
        <v>24</v>
      </c>
      <c r="J13" s="10" t="s">
        <v>25</v>
      </c>
      <c r="K13" s="13" t="s">
        <v>82</v>
      </c>
      <c r="L13" s="13" t="s">
        <v>55</v>
      </c>
      <c r="M13" s="10" t="s">
        <v>28</v>
      </c>
      <c r="N13" s="10">
        <v>4.5</v>
      </c>
      <c r="O13" s="9">
        <v>4.5</v>
      </c>
    </row>
    <row r="14" s="2" customFormat="1" ht="40" customHeight="1" spans="1:15">
      <c r="A14" s="9">
        <v>11</v>
      </c>
      <c r="B14" s="10" t="s">
        <v>83</v>
      </c>
      <c r="C14" s="9" t="s">
        <v>18</v>
      </c>
      <c r="D14" s="10" t="s">
        <v>84</v>
      </c>
      <c r="E14" s="10" t="s">
        <v>85</v>
      </c>
      <c r="F14" s="10" t="s">
        <v>86</v>
      </c>
      <c r="G14" s="10" t="s">
        <v>87</v>
      </c>
      <c r="H14" s="10" t="s">
        <v>23</v>
      </c>
      <c r="I14" s="10" t="s">
        <v>24</v>
      </c>
      <c r="J14" s="10" t="s">
        <v>25</v>
      </c>
      <c r="K14" s="10" t="s">
        <v>88</v>
      </c>
      <c r="L14" s="10" t="s">
        <v>89</v>
      </c>
      <c r="M14" s="10" t="s">
        <v>28</v>
      </c>
      <c r="N14" s="10">
        <v>4.5</v>
      </c>
      <c r="O14" s="9">
        <v>4.5</v>
      </c>
    </row>
    <row r="15" s="2" customFormat="1" ht="40" customHeight="1" spans="1:15">
      <c r="A15" s="9">
        <v>12</v>
      </c>
      <c r="B15" s="10" t="s">
        <v>90</v>
      </c>
      <c r="C15" s="9" t="s">
        <v>18</v>
      </c>
      <c r="D15" s="10" t="s">
        <v>91</v>
      </c>
      <c r="E15" s="10" t="s">
        <v>92</v>
      </c>
      <c r="F15" s="10" t="s">
        <v>93</v>
      </c>
      <c r="G15" s="10" t="s">
        <v>94</v>
      </c>
      <c r="H15" s="10" t="s">
        <v>23</v>
      </c>
      <c r="I15" s="10" t="s">
        <v>24</v>
      </c>
      <c r="J15" s="10" t="s">
        <v>25</v>
      </c>
      <c r="K15" s="10" t="s">
        <v>95</v>
      </c>
      <c r="L15" s="10" t="s">
        <v>89</v>
      </c>
      <c r="M15" s="10" t="s">
        <v>28</v>
      </c>
      <c r="N15" s="10">
        <v>4.5</v>
      </c>
      <c r="O15" s="9">
        <v>4.5</v>
      </c>
    </row>
    <row r="16" s="2" customFormat="1" ht="40" customHeight="1" spans="1:15">
      <c r="A16" s="9">
        <v>13</v>
      </c>
      <c r="B16" s="10" t="s">
        <v>96</v>
      </c>
      <c r="C16" s="9" t="s">
        <v>18</v>
      </c>
      <c r="D16" s="10" t="s">
        <v>97</v>
      </c>
      <c r="E16" s="10" t="s">
        <v>98</v>
      </c>
      <c r="F16" s="10" t="s">
        <v>99</v>
      </c>
      <c r="G16" s="10" t="s">
        <v>100</v>
      </c>
      <c r="H16" s="10" t="s">
        <v>23</v>
      </c>
      <c r="I16" s="10" t="s">
        <v>24</v>
      </c>
      <c r="J16" s="10" t="s">
        <v>25</v>
      </c>
      <c r="K16" s="10" t="s">
        <v>101</v>
      </c>
      <c r="L16" s="10" t="s">
        <v>89</v>
      </c>
      <c r="M16" s="10" t="s">
        <v>28</v>
      </c>
      <c r="N16" s="10">
        <v>4.5</v>
      </c>
      <c r="O16" s="9">
        <v>4.5</v>
      </c>
    </row>
    <row r="17" s="2" customFormat="1" ht="40" customHeight="1" spans="1:15">
      <c r="A17" s="9">
        <v>14</v>
      </c>
      <c r="B17" s="10" t="s">
        <v>102</v>
      </c>
      <c r="C17" s="9" t="s">
        <v>18</v>
      </c>
      <c r="D17" s="10" t="s">
        <v>103</v>
      </c>
      <c r="E17" s="10" t="s">
        <v>104</v>
      </c>
      <c r="F17" s="10" t="s">
        <v>105</v>
      </c>
      <c r="G17" s="10" t="s">
        <v>106</v>
      </c>
      <c r="H17" s="10" t="s">
        <v>23</v>
      </c>
      <c r="I17" s="10" t="s">
        <v>24</v>
      </c>
      <c r="J17" s="10" t="s">
        <v>25</v>
      </c>
      <c r="K17" s="10" t="s">
        <v>107</v>
      </c>
      <c r="L17" s="10" t="s">
        <v>89</v>
      </c>
      <c r="M17" s="10" t="s">
        <v>28</v>
      </c>
      <c r="N17" s="10">
        <v>4.5</v>
      </c>
      <c r="O17" s="9">
        <v>4.5</v>
      </c>
    </row>
    <row r="18" s="2" customFormat="1" ht="40" customHeight="1" spans="1:15">
      <c r="A18" s="9">
        <v>15</v>
      </c>
      <c r="B18" s="10" t="s">
        <v>108</v>
      </c>
      <c r="C18" s="9" t="s">
        <v>18</v>
      </c>
      <c r="D18" s="10" t="s">
        <v>109</v>
      </c>
      <c r="E18" s="10" t="s">
        <v>110</v>
      </c>
      <c r="F18" s="10" t="s">
        <v>111</v>
      </c>
      <c r="G18" s="10" t="s">
        <v>112</v>
      </c>
      <c r="H18" s="10" t="s">
        <v>23</v>
      </c>
      <c r="I18" s="10" t="s">
        <v>24</v>
      </c>
      <c r="J18" s="10" t="s">
        <v>25</v>
      </c>
      <c r="K18" s="10" t="s">
        <v>113</v>
      </c>
      <c r="L18" s="10" t="s">
        <v>89</v>
      </c>
      <c r="M18" s="10" t="s">
        <v>114</v>
      </c>
      <c r="N18" s="10">
        <v>3.5</v>
      </c>
      <c r="O18" s="9">
        <v>3.5</v>
      </c>
    </row>
    <row r="19" s="2" customFormat="1" ht="40" customHeight="1" spans="1:15">
      <c r="A19" s="9">
        <v>16</v>
      </c>
      <c r="B19" s="10" t="s">
        <v>115</v>
      </c>
      <c r="C19" s="9" t="s">
        <v>18</v>
      </c>
      <c r="D19" s="10" t="s">
        <v>116</v>
      </c>
      <c r="E19" s="10" t="s">
        <v>117</v>
      </c>
      <c r="F19" s="10" t="s">
        <v>118</v>
      </c>
      <c r="G19" s="10" t="s">
        <v>119</v>
      </c>
      <c r="H19" s="10" t="s">
        <v>23</v>
      </c>
      <c r="I19" s="10" t="s">
        <v>24</v>
      </c>
      <c r="J19" s="10" t="s">
        <v>25</v>
      </c>
      <c r="K19" s="10" t="s">
        <v>120</v>
      </c>
      <c r="L19" s="10" t="s">
        <v>89</v>
      </c>
      <c r="M19" s="10" t="s">
        <v>28</v>
      </c>
      <c r="N19" s="10">
        <v>4.5</v>
      </c>
      <c r="O19" s="9">
        <v>4.5</v>
      </c>
    </row>
    <row r="20" s="2" customFormat="1" ht="40" customHeight="1" spans="1:15">
      <c r="A20" s="9">
        <v>17</v>
      </c>
      <c r="B20" s="10" t="s">
        <v>121</v>
      </c>
      <c r="C20" s="9" t="s">
        <v>18</v>
      </c>
      <c r="D20" s="10" t="s">
        <v>122</v>
      </c>
      <c r="E20" s="10" t="s">
        <v>123</v>
      </c>
      <c r="F20" s="10" t="s">
        <v>124</v>
      </c>
      <c r="G20" s="10" t="s">
        <v>125</v>
      </c>
      <c r="H20" s="10" t="s">
        <v>23</v>
      </c>
      <c r="I20" s="10" t="s">
        <v>24</v>
      </c>
      <c r="J20" s="10" t="s">
        <v>25</v>
      </c>
      <c r="K20" s="10" t="s">
        <v>126</v>
      </c>
      <c r="L20" s="10" t="s">
        <v>89</v>
      </c>
      <c r="M20" s="10" t="s">
        <v>28</v>
      </c>
      <c r="N20" s="10">
        <v>4.5</v>
      </c>
      <c r="O20" s="9">
        <v>4.5</v>
      </c>
    </row>
    <row r="21" s="2" customFormat="1" ht="40" customHeight="1" spans="1:15">
      <c r="A21" s="9">
        <v>18</v>
      </c>
      <c r="B21" s="10" t="s">
        <v>127</v>
      </c>
      <c r="C21" s="9" t="s">
        <v>18</v>
      </c>
      <c r="D21" s="10" t="s">
        <v>128</v>
      </c>
      <c r="E21" s="10" t="s">
        <v>129</v>
      </c>
      <c r="F21" s="10" t="s">
        <v>130</v>
      </c>
      <c r="G21" s="10" t="s">
        <v>131</v>
      </c>
      <c r="H21" s="10" t="s">
        <v>23</v>
      </c>
      <c r="I21" s="10" t="s">
        <v>24</v>
      </c>
      <c r="J21" s="10" t="s">
        <v>25</v>
      </c>
      <c r="K21" s="10" t="s">
        <v>132</v>
      </c>
      <c r="L21" s="10" t="s">
        <v>89</v>
      </c>
      <c r="M21" s="10" t="s">
        <v>28</v>
      </c>
      <c r="N21" s="10">
        <v>4.5</v>
      </c>
      <c r="O21" s="9">
        <v>4.5</v>
      </c>
    </row>
    <row r="22" s="2" customFormat="1" ht="40" customHeight="1" spans="1:15">
      <c r="A22" s="9">
        <v>19</v>
      </c>
      <c r="B22" s="10" t="s">
        <v>133</v>
      </c>
      <c r="C22" s="9" t="s">
        <v>18</v>
      </c>
      <c r="D22" s="10" t="s">
        <v>134</v>
      </c>
      <c r="E22" s="10" t="s">
        <v>135</v>
      </c>
      <c r="F22" s="10" t="s">
        <v>136</v>
      </c>
      <c r="G22" s="10" t="s">
        <v>137</v>
      </c>
      <c r="H22" s="10" t="s">
        <v>23</v>
      </c>
      <c r="I22" s="10" t="s">
        <v>24</v>
      </c>
      <c r="J22" s="10" t="s">
        <v>25</v>
      </c>
      <c r="K22" s="10" t="s">
        <v>138</v>
      </c>
      <c r="L22" s="10" t="s">
        <v>139</v>
      </c>
      <c r="M22" s="10" t="s">
        <v>28</v>
      </c>
      <c r="N22" s="10">
        <v>4.5</v>
      </c>
      <c r="O22" s="9">
        <v>4.5</v>
      </c>
    </row>
    <row r="23" s="2" customFormat="1" ht="40" customHeight="1" spans="1:15">
      <c r="A23" s="9">
        <v>20</v>
      </c>
      <c r="B23" s="10" t="s">
        <v>140</v>
      </c>
      <c r="C23" s="9" t="s">
        <v>18</v>
      </c>
      <c r="D23" s="10" t="s">
        <v>141</v>
      </c>
      <c r="E23" s="10" t="s">
        <v>142</v>
      </c>
      <c r="F23" s="10" t="s">
        <v>143</v>
      </c>
      <c r="G23" s="10" t="s">
        <v>144</v>
      </c>
      <c r="H23" s="10" t="s">
        <v>23</v>
      </c>
      <c r="I23" s="10" t="s">
        <v>24</v>
      </c>
      <c r="J23" s="10" t="s">
        <v>25</v>
      </c>
      <c r="K23" s="10" t="s">
        <v>145</v>
      </c>
      <c r="L23" s="10" t="s">
        <v>139</v>
      </c>
      <c r="M23" s="10" t="s">
        <v>28</v>
      </c>
      <c r="N23" s="10">
        <v>4.5</v>
      </c>
      <c r="O23" s="9">
        <v>4.5</v>
      </c>
    </row>
    <row r="24" s="2" customFormat="1" ht="40" customHeight="1" spans="1:15">
      <c r="A24" s="9">
        <v>21</v>
      </c>
      <c r="B24" s="10" t="s">
        <v>146</v>
      </c>
      <c r="C24" s="9" t="s">
        <v>18</v>
      </c>
      <c r="D24" s="10" t="s">
        <v>141</v>
      </c>
      <c r="E24" s="10" t="s">
        <v>147</v>
      </c>
      <c r="F24" s="10" t="s">
        <v>148</v>
      </c>
      <c r="G24" s="10" t="s">
        <v>149</v>
      </c>
      <c r="H24" s="10" t="s">
        <v>23</v>
      </c>
      <c r="I24" s="10" t="s">
        <v>24</v>
      </c>
      <c r="J24" s="10" t="s">
        <v>25</v>
      </c>
      <c r="K24" s="10" t="s">
        <v>150</v>
      </c>
      <c r="L24" s="10" t="s">
        <v>139</v>
      </c>
      <c r="M24" s="10" t="s">
        <v>28</v>
      </c>
      <c r="N24" s="10">
        <v>4.5</v>
      </c>
      <c r="O24" s="9">
        <v>4.5</v>
      </c>
    </row>
    <row r="25" s="2" customFormat="1" ht="40" customHeight="1" spans="1:15">
      <c r="A25" s="9">
        <v>22</v>
      </c>
      <c r="B25" s="10" t="s">
        <v>151</v>
      </c>
      <c r="C25" s="9" t="s">
        <v>18</v>
      </c>
      <c r="D25" s="10" t="s">
        <v>152</v>
      </c>
      <c r="E25" s="10" t="s">
        <v>153</v>
      </c>
      <c r="F25" s="10" t="s">
        <v>154</v>
      </c>
      <c r="G25" s="10" t="s">
        <v>155</v>
      </c>
      <c r="H25" s="10" t="s">
        <v>23</v>
      </c>
      <c r="I25" s="10" t="s">
        <v>24</v>
      </c>
      <c r="J25" s="10" t="s">
        <v>25</v>
      </c>
      <c r="K25" s="10" t="s">
        <v>156</v>
      </c>
      <c r="L25" s="10" t="s">
        <v>139</v>
      </c>
      <c r="M25" s="10" t="s">
        <v>28</v>
      </c>
      <c r="N25" s="10">
        <v>4.5</v>
      </c>
      <c r="O25" s="9">
        <v>4.5</v>
      </c>
    </row>
    <row r="26" s="2" customFormat="1" ht="40" customHeight="1" spans="1:15">
      <c r="A26" s="9">
        <v>23</v>
      </c>
      <c r="B26" s="10" t="s">
        <v>157</v>
      </c>
      <c r="C26" s="9" t="s">
        <v>18</v>
      </c>
      <c r="D26" s="10" t="s">
        <v>158</v>
      </c>
      <c r="E26" s="10" t="s">
        <v>159</v>
      </c>
      <c r="F26" s="10" t="s">
        <v>160</v>
      </c>
      <c r="G26" s="10" t="s">
        <v>161</v>
      </c>
      <c r="H26" s="10" t="s">
        <v>23</v>
      </c>
      <c r="I26" s="10" t="s">
        <v>24</v>
      </c>
      <c r="J26" s="10" t="s">
        <v>25</v>
      </c>
      <c r="K26" s="10" t="s">
        <v>162</v>
      </c>
      <c r="L26" s="10" t="s">
        <v>139</v>
      </c>
      <c r="M26" s="10" t="s">
        <v>28</v>
      </c>
      <c r="N26" s="10">
        <v>4.5</v>
      </c>
      <c r="O26" s="9">
        <v>4.5</v>
      </c>
    </row>
    <row r="27" s="2" customFormat="1" ht="40" customHeight="1" spans="1:15">
      <c r="A27" s="9">
        <v>24</v>
      </c>
      <c r="B27" s="10" t="s">
        <v>163</v>
      </c>
      <c r="C27" s="9" t="s">
        <v>18</v>
      </c>
      <c r="D27" s="10" t="s">
        <v>122</v>
      </c>
      <c r="E27" s="10" t="s">
        <v>164</v>
      </c>
      <c r="F27" s="10" t="s">
        <v>165</v>
      </c>
      <c r="G27" s="10" t="s">
        <v>166</v>
      </c>
      <c r="H27" s="10" t="s">
        <v>23</v>
      </c>
      <c r="I27" s="10" t="s">
        <v>24</v>
      </c>
      <c r="J27" s="10" t="s">
        <v>25</v>
      </c>
      <c r="K27" s="10" t="s">
        <v>167</v>
      </c>
      <c r="L27" s="10" t="s">
        <v>139</v>
      </c>
      <c r="M27" s="10" t="s">
        <v>28</v>
      </c>
      <c r="N27" s="10">
        <v>4.5</v>
      </c>
      <c r="O27" s="9">
        <v>4.5</v>
      </c>
    </row>
    <row r="28" s="2" customFormat="1" ht="40" customHeight="1" spans="1:15">
      <c r="A28" s="9">
        <v>25</v>
      </c>
      <c r="B28" s="10" t="s">
        <v>168</v>
      </c>
      <c r="C28" s="9" t="s">
        <v>18</v>
      </c>
      <c r="D28" s="10" t="s">
        <v>169</v>
      </c>
      <c r="E28" s="10" t="s">
        <v>170</v>
      </c>
      <c r="F28" s="10" t="s">
        <v>171</v>
      </c>
      <c r="G28" s="10" t="s">
        <v>172</v>
      </c>
      <c r="H28" s="10" t="s">
        <v>23</v>
      </c>
      <c r="I28" s="10" t="s">
        <v>24</v>
      </c>
      <c r="J28" s="10" t="s">
        <v>25</v>
      </c>
      <c r="K28" s="10" t="s">
        <v>173</v>
      </c>
      <c r="L28" s="10" t="s">
        <v>139</v>
      </c>
      <c r="M28" s="10" t="s">
        <v>28</v>
      </c>
      <c r="N28" s="10">
        <v>4.5</v>
      </c>
      <c r="O28" s="9">
        <v>4.5</v>
      </c>
    </row>
    <row r="29" s="2" customFormat="1" ht="40" customHeight="1" spans="1:15">
      <c r="A29" s="9">
        <v>26</v>
      </c>
      <c r="B29" s="10" t="s">
        <v>174</v>
      </c>
      <c r="C29" s="9" t="s">
        <v>18</v>
      </c>
      <c r="D29" s="10" t="s">
        <v>175</v>
      </c>
      <c r="E29" s="10" t="s">
        <v>176</v>
      </c>
      <c r="F29" s="10" t="s">
        <v>177</v>
      </c>
      <c r="G29" s="10" t="s">
        <v>178</v>
      </c>
      <c r="H29" s="10" t="s">
        <v>23</v>
      </c>
      <c r="I29" s="10" t="s">
        <v>24</v>
      </c>
      <c r="J29" s="10" t="s">
        <v>25</v>
      </c>
      <c r="K29" s="10" t="s">
        <v>179</v>
      </c>
      <c r="L29" s="10" t="s">
        <v>139</v>
      </c>
      <c r="M29" s="10" t="s">
        <v>28</v>
      </c>
      <c r="N29" s="10">
        <v>4.5</v>
      </c>
      <c r="O29" s="9">
        <v>4.5</v>
      </c>
    </row>
    <row r="30" s="2" customFormat="1" ht="40" customHeight="1" spans="1:15">
      <c r="A30" s="9">
        <v>27</v>
      </c>
      <c r="B30" s="10" t="s">
        <v>180</v>
      </c>
      <c r="C30" s="9" t="s">
        <v>18</v>
      </c>
      <c r="D30" s="10" t="s">
        <v>181</v>
      </c>
      <c r="E30" s="10" t="s">
        <v>182</v>
      </c>
      <c r="F30" s="10" t="s">
        <v>183</v>
      </c>
      <c r="G30" s="10" t="s">
        <v>184</v>
      </c>
      <c r="H30" s="10" t="s">
        <v>23</v>
      </c>
      <c r="I30" s="10" t="s">
        <v>24</v>
      </c>
      <c r="J30" s="10" t="s">
        <v>25</v>
      </c>
      <c r="K30" s="10" t="s">
        <v>185</v>
      </c>
      <c r="L30" s="10" t="s">
        <v>139</v>
      </c>
      <c r="M30" s="10" t="s">
        <v>28</v>
      </c>
      <c r="N30" s="10">
        <v>4.5</v>
      </c>
      <c r="O30" s="9">
        <v>4.5</v>
      </c>
    </row>
    <row r="31" s="2" customFormat="1" ht="40" customHeight="1" spans="1:15">
      <c r="A31" s="9">
        <v>28</v>
      </c>
      <c r="B31" s="10" t="s">
        <v>186</v>
      </c>
      <c r="C31" s="9" t="s">
        <v>18</v>
      </c>
      <c r="D31" s="10" t="s">
        <v>187</v>
      </c>
      <c r="E31" s="10" t="s">
        <v>188</v>
      </c>
      <c r="F31" s="10" t="s">
        <v>189</v>
      </c>
      <c r="G31" s="10" t="s">
        <v>190</v>
      </c>
      <c r="H31" s="10" t="s">
        <v>23</v>
      </c>
      <c r="I31" s="10" t="s">
        <v>24</v>
      </c>
      <c r="J31" s="10" t="s">
        <v>25</v>
      </c>
      <c r="K31" s="10" t="s">
        <v>191</v>
      </c>
      <c r="L31" s="10" t="s">
        <v>139</v>
      </c>
      <c r="M31" s="10" t="s">
        <v>28</v>
      </c>
      <c r="N31" s="10">
        <v>4.5</v>
      </c>
      <c r="O31" s="9">
        <v>4.5</v>
      </c>
    </row>
    <row r="32" s="2" customFormat="1" ht="40" customHeight="1" spans="1:15">
      <c r="A32" s="9">
        <v>29</v>
      </c>
      <c r="B32" s="10" t="s">
        <v>192</v>
      </c>
      <c r="C32" s="9" t="s">
        <v>18</v>
      </c>
      <c r="D32" s="10" t="s">
        <v>193</v>
      </c>
      <c r="E32" s="10" t="s">
        <v>194</v>
      </c>
      <c r="F32" s="10" t="s">
        <v>195</v>
      </c>
      <c r="G32" s="10" t="s">
        <v>196</v>
      </c>
      <c r="H32" s="10" t="s">
        <v>23</v>
      </c>
      <c r="I32" s="10" t="s">
        <v>24</v>
      </c>
      <c r="J32" s="10" t="s">
        <v>25</v>
      </c>
      <c r="K32" s="10" t="s">
        <v>197</v>
      </c>
      <c r="L32" s="10" t="s">
        <v>139</v>
      </c>
      <c r="M32" s="10" t="s">
        <v>28</v>
      </c>
      <c r="N32" s="10">
        <v>4.5</v>
      </c>
      <c r="O32" s="9">
        <v>4.5</v>
      </c>
    </row>
    <row r="33" s="2" customFormat="1" ht="40" customHeight="1" spans="1:15">
      <c r="A33" s="9">
        <v>30</v>
      </c>
      <c r="B33" s="10" t="s">
        <v>198</v>
      </c>
      <c r="C33" s="9" t="s">
        <v>18</v>
      </c>
      <c r="D33" s="10" t="s">
        <v>193</v>
      </c>
      <c r="E33" s="10" t="s">
        <v>199</v>
      </c>
      <c r="F33" s="10" t="s">
        <v>200</v>
      </c>
      <c r="G33" s="10" t="s">
        <v>201</v>
      </c>
      <c r="H33" s="10" t="s">
        <v>23</v>
      </c>
      <c r="I33" s="10" t="s">
        <v>24</v>
      </c>
      <c r="J33" s="10" t="s">
        <v>25</v>
      </c>
      <c r="K33" s="10" t="s">
        <v>202</v>
      </c>
      <c r="L33" s="10" t="s">
        <v>139</v>
      </c>
      <c r="M33" s="10" t="s">
        <v>28</v>
      </c>
      <c r="N33" s="10">
        <v>4.5</v>
      </c>
      <c r="O33" s="9">
        <v>4.5</v>
      </c>
    </row>
    <row r="34" s="2" customFormat="1" ht="40" customHeight="1" spans="1:15">
      <c r="A34" s="9">
        <v>31</v>
      </c>
      <c r="B34" s="10" t="s">
        <v>203</v>
      </c>
      <c r="C34" s="9" t="s">
        <v>18</v>
      </c>
      <c r="D34" s="10" t="s">
        <v>193</v>
      </c>
      <c r="E34" s="10" t="s">
        <v>204</v>
      </c>
      <c r="F34" s="10" t="s">
        <v>205</v>
      </c>
      <c r="G34" s="10" t="s">
        <v>206</v>
      </c>
      <c r="H34" s="10" t="s">
        <v>23</v>
      </c>
      <c r="I34" s="10" t="s">
        <v>24</v>
      </c>
      <c r="J34" s="10" t="s">
        <v>25</v>
      </c>
      <c r="K34" s="10" t="s">
        <v>207</v>
      </c>
      <c r="L34" s="10" t="s">
        <v>139</v>
      </c>
      <c r="M34" s="10" t="s">
        <v>28</v>
      </c>
      <c r="N34" s="10">
        <v>4.5</v>
      </c>
      <c r="O34" s="9">
        <v>4.5</v>
      </c>
    </row>
    <row r="35" s="2" customFormat="1" ht="40" customHeight="1" spans="1:15">
      <c r="A35" s="9">
        <v>32</v>
      </c>
      <c r="B35" s="10" t="s">
        <v>208</v>
      </c>
      <c r="C35" s="9" t="s">
        <v>18</v>
      </c>
      <c r="D35" s="10" t="s">
        <v>209</v>
      </c>
      <c r="E35" s="10" t="s">
        <v>210</v>
      </c>
      <c r="F35" s="10" t="s">
        <v>211</v>
      </c>
      <c r="G35" s="10" t="s">
        <v>212</v>
      </c>
      <c r="H35" s="10" t="s">
        <v>23</v>
      </c>
      <c r="I35" s="10" t="s">
        <v>24</v>
      </c>
      <c r="J35" s="10" t="s">
        <v>25</v>
      </c>
      <c r="K35" s="10" t="s">
        <v>213</v>
      </c>
      <c r="L35" s="10" t="s">
        <v>139</v>
      </c>
      <c r="M35" s="10" t="s">
        <v>28</v>
      </c>
      <c r="N35" s="10">
        <v>4.5</v>
      </c>
      <c r="O35" s="9">
        <v>4.5</v>
      </c>
    </row>
    <row r="36" s="2" customFormat="1" ht="40" customHeight="1" spans="1:15">
      <c r="A36" s="9">
        <v>33</v>
      </c>
      <c r="B36" s="10" t="s">
        <v>214</v>
      </c>
      <c r="C36" s="9" t="s">
        <v>18</v>
      </c>
      <c r="D36" s="10" t="s">
        <v>193</v>
      </c>
      <c r="E36" s="10" t="s">
        <v>215</v>
      </c>
      <c r="F36" s="10" t="s">
        <v>216</v>
      </c>
      <c r="G36" s="10" t="s">
        <v>217</v>
      </c>
      <c r="H36" s="10" t="s">
        <v>23</v>
      </c>
      <c r="I36" s="10" t="s">
        <v>24</v>
      </c>
      <c r="J36" s="10" t="s">
        <v>25</v>
      </c>
      <c r="K36" s="10" t="s">
        <v>218</v>
      </c>
      <c r="L36" s="10" t="s">
        <v>139</v>
      </c>
      <c r="M36" s="10" t="s">
        <v>28</v>
      </c>
      <c r="N36" s="10">
        <v>4.5</v>
      </c>
      <c r="O36" s="9">
        <v>4.5</v>
      </c>
    </row>
    <row r="37" s="2" customFormat="1" ht="40" customHeight="1" spans="1:15">
      <c r="A37" s="9">
        <v>34</v>
      </c>
      <c r="B37" s="10" t="s">
        <v>219</v>
      </c>
      <c r="C37" s="9" t="s">
        <v>18</v>
      </c>
      <c r="D37" s="10" t="s">
        <v>220</v>
      </c>
      <c r="E37" s="10" t="s">
        <v>221</v>
      </c>
      <c r="F37" s="10" t="s">
        <v>222</v>
      </c>
      <c r="G37" s="10" t="s">
        <v>223</v>
      </c>
      <c r="H37" s="10" t="s">
        <v>23</v>
      </c>
      <c r="I37" s="10" t="s">
        <v>24</v>
      </c>
      <c r="J37" s="10" t="s">
        <v>25</v>
      </c>
      <c r="K37" s="10" t="s">
        <v>224</v>
      </c>
      <c r="L37" s="10" t="s">
        <v>225</v>
      </c>
      <c r="M37" s="10" t="s">
        <v>28</v>
      </c>
      <c r="N37" s="10">
        <v>4.5</v>
      </c>
      <c r="O37" s="9">
        <v>4.5</v>
      </c>
    </row>
    <row r="38" s="2" customFormat="1" ht="40" customHeight="1" spans="1:15">
      <c r="A38" s="9">
        <v>35</v>
      </c>
      <c r="B38" s="10" t="s">
        <v>226</v>
      </c>
      <c r="C38" s="9" t="s">
        <v>18</v>
      </c>
      <c r="D38" s="10" t="s">
        <v>227</v>
      </c>
      <c r="E38" s="10" t="s">
        <v>228</v>
      </c>
      <c r="F38" s="10" t="s">
        <v>229</v>
      </c>
      <c r="G38" s="10" t="s">
        <v>230</v>
      </c>
      <c r="H38" s="10" t="s">
        <v>23</v>
      </c>
      <c r="I38" s="10" t="s">
        <v>24</v>
      </c>
      <c r="J38" s="10" t="s">
        <v>25</v>
      </c>
      <c r="K38" s="10" t="s">
        <v>231</v>
      </c>
      <c r="L38" s="10" t="s">
        <v>225</v>
      </c>
      <c r="M38" s="10" t="s">
        <v>28</v>
      </c>
      <c r="N38" s="10">
        <v>4.5</v>
      </c>
      <c r="O38" s="9">
        <v>4.5</v>
      </c>
    </row>
    <row r="39" s="2" customFormat="1" ht="40" customHeight="1" spans="1:15">
      <c r="A39" s="9">
        <v>36</v>
      </c>
      <c r="B39" s="10" t="s">
        <v>232</v>
      </c>
      <c r="C39" s="9" t="s">
        <v>18</v>
      </c>
      <c r="D39" s="10" t="s">
        <v>233</v>
      </c>
      <c r="E39" s="10" t="s">
        <v>234</v>
      </c>
      <c r="F39" s="10" t="s">
        <v>235</v>
      </c>
      <c r="G39" s="10" t="s">
        <v>236</v>
      </c>
      <c r="H39" s="10" t="s">
        <v>23</v>
      </c>
      <c r="I39" s="10" t="s">
        <v>24</v>
      </c>
      <c r="J39" s="10" t="s">
        <v>25</v>
      </c>
      <c r="K39" s="10" t="s">
        <v>173</v>
      </c>
      <c r="L39" s="10" t="s">
        <v>225</v>
      </c>
      <c r="M39" s="10" t="s">
        <v>28</v>
      </c>
      <c r="N39" s="10">
        <v>4.5</v>
      </c>
      <c r="O39" s="9">
        <v>4.5</v>
      </c>
    </row>
    <row r="40" s="2" customFormat="1" ht="40" customHeight="1" spans="1:15">
      <c r="A40" s="9">
        <v>37</v>
      </c>
      <c r="B40" s="10" t="s">
        <v>237</v>
      </c>
      <c r="C40" s="9" t="s">
        <v>18</v>
      </c>
      <c r="D40" s="10" t="s">
        <v>43</v>
      </c>
      <c r="E40" s="10" t="s">
        <v>238</v>
      </c>
      <c r="F40" s="10" t="s">
        <v>239</v>
      </c>
      <c r="G40" s="10" t="s">
        <v>240</v>
      </c>
      <c r="H40" s="10" t="s">
        <v>23</v>
      </c>
      <c r="I40" s="10" t="s">
        <v>24</v>
      </c>
      <c r="J40" s="10" t="s">
        <v>25</v>
      </c>
      <c r="K40" s="10" t="s">
        <v>241</v>
      </c>
      <c r="L40" s="10" t="s">
        <v>225</v>
      </c>
      <c r="M40" s="10" t="s">
        <v>28</v>
      </c>
      <c r="N40" s="10">
        <v>4.5</v>
      </c>
      <c r="O40" s="9">
        <v>4.5</v>
      </c>
    </row>
    <row r="41" s="2" customFormat="1" ht="40" customHeight="1" spans="1:15">
      <c r="A41" s="9">
        <v>38</v>
      </c>
      <c r="B41" s="10" t="s">
        <v>242</v>
      </c>
      <c r="C41" s="9" t="s">
        <v>18</v>
      </c>
      <c r="D41" s="10" t="s">
        <v>243</v>
      </c>
      <c r="E41" s="10" t="s">
        <v>244</v>
      </c>
      <c r="F41" s="10" t="s">
        <v>245</v>
      </c>
      <c r="G41" s="10" t="s">
        <v>246</v>
      </c>
      <c r="H41" s="10" t="s">
        <v>23</v>
      </c>
      <c r="I41" s="10" t="s">
        <v>24</v>
      </c>
      <c r="J41" s="10" t="s">
        <v>25</v>
      </c>
      <c r="K41" s="10" t="s">
        <v>247</v>
      </c>
      <c r="L41" s="10" t="s">
        <v>225</v>
      </c>
      <c r="M41" s="10" t="s">
        <v>28</v>
      </c>
      <c r="N41" s="10">
        <v>4.5</v>
      </c>
      <c r="O41" s="9">
        <v>4.5</v>
      </c>
    </row>
    <row r="42" s="2" customFormat="1" ht="40" customHeight="1" spans="1:15">
      <c r="A42" s="9">
        <v>39</v>
      </c>
      <c r="B42" s="10" t="s">
        <v>248</v>
      </c>
      <c r="C42" s="9" t="s">
        <v>18</v>
      </c>
      <c r="D42" s="9" t="s">
        <v>249</v>
      </c>
      <c r="E42" s="9" t="s">
        <v>250</v>
      </c>
      <c r="F42" s="9" t="s">
        <v>251</v>
      </c>
      <c r="G42" s="9" t="s">
        <v>252</v>
      </c>
      <c r="H42" s="10" t="s">
        <v>23</v>
      </c>
      <c r="I42" s="10" t="s">
        <v>24</v>
      </c>
      <c r="J42" s="10" t="s">
        <v>25</v>
      </c>
      <c r="K42" s="9" t="s">
        <v>253</v>
      </c>
      <c r="L42" s="9" t="s">
        <v>225</v>
      </c>
      <c r="M42" s="9" t="s">
        <v>28</v>
      </c>
      <c r="N42" s="9">
        <v>4.5</v>
      </c>
      <c r="O42" s="9">
        <v>4.5</v>
      </c>
    </row>
    <row r="43" s="2" customFormat="1" ht="40" customHeight="1" spans="1:15">
      <c r="A43" s="9">
        <v>40</v>
      </c>
      <c r="B43" s="10" t="s">
        <v>254</v>
      </c>
      <c r="C43" s="9" t="s">
        <v>18</v>
      </c>
      <c r="D43" s="9" t="s">
        <v>255</v>
      </c>
      <c r="E43" s="9" t="s">
        <v>256</v>
      </c>
      <c r="F43" s="9" t="s">
        <v>257</v>
      </c>
      <c r="G43" s="9" t="s">
        <v>258</v>
      </c>
      <c r="H43" s="10" t="s">
        <v>23</v>
      </c>
      <c r="I43" s="10" t="s">
        <v>24</v>
      </c>
      <c r="J43" s="9" t="s">
        <v>25</v>
      </c>
      <c r="K43" s="9" t="s">
        <v>259</v>
      </c>
      <c r="L43" s="9" t="s">
        <v>260</v>
      </c>
      <c r="M43" s="9" t="s">
        <v>28</v>
      </c>
      <c r="N43" s="9">
        <v>4.5</v>
      </c>
      <c r="O43" s="9">
        <v>4.5</v>
      </c>
    </row>
    <row r="44" ht="40" customHeight="1" spans="1:15">
      <c r="A44" s="9">
        <v>41</v>
      </c>
      <c r="B44" s="9" t="s">
        <v>261</v>
      </c>
      <c r="C44" s="9" t="s">
        <v>18</v>
      </c>
      <c r="D44" s="9" t="s">
        <v>262</v>
      </c>
      <c r="E44" s="9" t="s">
        <v>263</v>
      </c>
      <c r="F44" s="9" t="s">
        <v>264</v>
      </c>
      <c r="G44" s="9" t="s">
        <v>265</v>
      </c>
      <c r="H44" s="9" t="s">
        <v>23</v>
      </c>
      <c r="I44" s="10" t="s">
        <v>24</v>
      </c>
      <c r="J44" s="9" t="s">
        <v>25</v>
      </c>
      <c r="K44" s="9" t="s">
        <v>54</v>
      </c>
      <c r="L44" s="9" t="s">
        <v>139</v>
      </c>
      <c r="M44" s="9" t="s">
        <v>28</v>
      </c>
      <c r="N44" s="9">
        <v>4.5</v>
      </c>
      <c r="O44" s="9">
        <v>4.5</v>
      </c>
    </row>
    <row r="45" ht="40" customHeight="1" spans="1:15">
      <c r="A45" s="9">
        <v>42</v>
      </c>
      <c r="B45" s="9" t="s">
        <v>266</v>
      </c>
      <c r="C45" s="9" t="s">
        <v>18</v>
      </c>
      <c r="D45" s="9" t="s">
        <v>267</v>
      </c>
      <c r="E45" s="9" t="s">
        <v>268</v>
      </c>
      <c r="F45" s="9" t="s">
        <v>269</v>
      </c>
      <c r="G45" s="9" t="s">
        <v>270</v>
      </c>
      <c r="H45" s="9" t="s">
        <v>23</v>
      </c>
      <c r="I45" s="10" t="s">
        <v>24</v>
      </c>
      <c r="J45" s="9" t="s">
        <v>25</v>
      </c>
      <c r="K45" s="9" t="s">
        <v>271</v>
      </c>
      <c r="L45" s="9" t="s">
        <v>225</v>
      </c>
      <c r="M45" s="9" t="s">
        <v>28</v>
      </c>
      <c r="N45" s="9">
        <v>4.5</v>
      </c>
      <c r="O45" s="9">
        <v>4.5</v>
      </c>
    </row>
    <row r="46" ht="40" customHeight="1" spans="1:15">
      <c r="A46" s="9">
        <v>43</v>
      </c>
      <c r="B46" s="9" t="s">
        <v>272</v>
      </c>
      <c r="C46" s="9" t="s">
        <v>18</v>
      </c>
      <c r="D46" s="9" t="s">
        <v>273</v>
      </c>
      <c r="E46" s="9" t="s">
        <v>274</v>
      </c>
      <c r="F46" s="9" t="s">
        <v>275</v>
      </c>
      <c r="G46" s="9" t="s">
        <v>276</v>
      </c>
      <c r="H46" s="9" t="s">
        <v>23</v>
      </c>
      <c r="I46" s="10" t="s">
        <v>24</v>
      </c>
      <c r="J46" s="9" t="s">
        <v>25</v>
      </c>
      <c r="K46" s="9" t="s">
        <v>277</v>
      </c>
      <c r="L46" s="9" t="s">
        <v>225</v>
      </c>
      <c r="M46" s="9" t="s">
        <v>28</v>
      </c>
      <c r="N46" s="9">
        <v>4.5</v>
      </c>
      <c r="O46" s="9">
        <v>4.5</v>
      </c>
    </row>
    <row r="47" ht="40" customHeight="1" spans="1:15">
      <c r="A47" s="9">
        <v>44</v>
      </c>
      <c r="B47" s="9" t="s">
        <v>278</v>
      </c>
      <c r="C47" s="9" t="s">
        <v>18</v>
      </c>
      <c r="D47" s="9" t="s">
        <v>279</v>
      </c>
      <c r="E47" s="9" t="s">
        <v>280</v>
      </c>
      <c r="F47" s="9" t="s">
        <v>281</v>
      </c>
      <c r="G47" s="9" t="s">
        <v>282</v>
      </c>
      <c r="H47" s="9" t="s">
        <v>23</v>
      </c>
      <c r="I47" s="10" t="s">
        <v>24</v>
      </c>
      <c r="J47" s="9" t="s">
        <v>25</v>
      </c>
      <c r="K47" s="9" t="s">
        <v>283</v>
      </c>
      <c r="L47" s="9" t="s">
        <v>35</v>
      </c>
      <c r="M47" s="9" t="s">
        <v>284</v>
      </c>
      <c r="N47" s="9">
        <v>1.2</v>
      </c>
      <c r="O47" s="9">
        <f t="shared" ref="O47:O49" si="0">N47</f>
        <v>1.2</v>
      </c>
    </row>
    <row r="48" ht="40" customHeight="1" spans="1:15">
      <c r="A48" s="9">
        <v>45</v>
      </c>
      <c r="B48" s="9" t="s">
        <v>285</v>
      </c>
      <c r="C48" s="9" t="s">
        <v>18</v>
      </c>
      <c r="D48" s="9" t="s">
        <v>286</v>
      </c>
      <c r="E48" s="9" t="s">
        <v>287</v>
      </c>
      <c r="F48" s="9" t="s">
        <v>288</v>
      </c>
      <c r="G48" s="9" t="s">
        <v>289</v>
      </c>
      <c r="H48" s="9" t="s">
        <v>23</v>
      </c>
      <c r="I48" s="10" t="s">
        <v>24</v>
      </c>
      <c r="J48" s="9" t="s">
        <v>25</v>
      </c>
      <c r="K48" s="9" t="s">
        <v>290</v>
      </c>
      <c r="L48" s="9" t="s">
        <v>89</v>
      </c>
      <c r="M48" s="9" t="s">
        <v>28</v>
      </c>
      <c r="N48" s="9">
        <v>4.5</v>
      </c>
      <c r="O48" s="9">
        <f t="shared" si="0"/>
        <v>4.5</v>
      </c>
    </row>
    <row r="49" ht="40" customHeight="1" spans="1:15">
      <c r="A49" s="9">
        <v>46</v>
      </c>
      <c r="B49" s="9" t="s">
        <v>291</v>
      </c>
      <c r="C49" s="9" t="s">
        <v>18</v>
      </c>
      <c r="D49" s="9" t="s">
        <v>286</v>
      </c>
      <c r="E49" s="9" t="s">
        <v>292</v>
      </c>
      <c r="F49" s="9" t="s">
        <v>293</v>
      </c>
      <c r="G49" s="9" t="s">
        <v>294</v>
      </c>
      <c r="H49" s="9" t="s">
        <v>23</v>
      </c>
      <c r="I49" s="10" t="s">
        <v>24</v>
      </c>
      <c r="J49" s="9" t="s">
        <v>25</v>
      </c>
      <c r="K49" s="9" t="s">
        <v>295</v>
      </c>
      <c r="L49" s="9" t="s">
        <v>139</v>
      </c>
      <c r="M49" s="9" t="s">
        <v>28</v>
      </c>
      <c r="N49" s="9">
        <v>4.5</v>
      </c>
      <c r="O49" s="9">
        <f t="shared" si="0"/>
        <v>4.5</v>
      </c>
    </row>
    <row r="50" ht="40" customHeight="1" spans="1:15">
      <c r="A50" s="9">
        <v>47</v>
      </c>
      <c r="B50" s="9" t="s">
        <v>296</v>
      </c>
      <c r="C50" s="9" t="s">
        <v>18</v>
      </c>
      <c r="D50" s="9" t="s">
        <v>297</v>
      </c>
      <c r="E50" s="9" t="s">
        <v>298</v>
      </c>
      <c r="F50" s="9" t="s">
        <v>299</v>
      </c>
      <c r="G50" s="9" t="s">
        <v>300</v>
      </c>
      <c r="H50" s="9" t="s">
        <v>23</v>
      </c>
      <c r="I50" s="10" t="s">
        <v>24</v>
      </c>
      <c r="J50" s="9" t="s">
        <v>25</v>
      </c>
      <c r="K50" s="9" t="s">
        <v>301</v>
      </c>
      <c r="L50" s="9" t="s">
        <v>225</v>
      </c>
      <c r="M50" s="9" t="s">
        <v>28</v>
      </c>
      <c r="N50" s="9">
        <v>4.5</v>
      </c>
      <c r="O50" s="9">
        <v>4.5</v>
      </c>
    </row>
    <row r="51" ht="40" customHeight="1" spans="1:15">
      <c r="A51" s="9">
        <v>48</v>
      </c>
      <c r="B51" s="9" t="s">
        <v>302</v>
      </c>
      <c r="C51" s="9" t="s">
        <v>18</v>
      </c>
      <c r="D51" s="9" t="s">
        <v>303</v>
      </c>
      <c r="E51" s="9" t="s">
        <v>304</v>
      </c>
      <c r="F51" s="9" t="s">
        <v>305</v>
      </c>
      <c r="G51" s="9" t="s">
        <v>306</v>
      </c>
      <c r="H51" s="9" t="s">
        <v>23</v>
      </c>
      <c r="I51" s="10" t="s">
        <v>24</v>
      </c>
      <c r="J51" s="9" t="s">
        <v>25</v>
      </c>
      <c r="K51" s="9" t="s">
        <v>307</v>
      </c>
      <c r="L51" s="9" t="s">
        <v>308</v>
      </c>
      <c r="M51" s="9" t="s">
        <v>28</v>
      </c>
      <c r="N51" s="9">
        <v>4.5</v>
      </c>
      <c r="O51" s="9">
        <f t="shared" ref="O51:O62" si="1">N51</f>
        <v>4.5</v>
      </c>
    </row>
    <row r="52" ht="40" customHeight="1" spans="1:15">
      <c r="A52" s="9">
        <v>49</v>
      </c>
      <c r="B52" s="9" t="s">
        <v>309</v>
      </c>
      <c r="C52" s="9" t="s">
        <v>18</v>
      </c>
      <c r="D52" s="9" t="s">
        <v>310</v>
      </c>
      <c r="E52" s="9" t="s">
        <v>311</v>
      </c>
      <c r="F52" s="9" t="s">
        <v>312</v>
      </c>
      <c r="G52" s="9" t="s">
        <v>313</v>
      </c>
      <c r="H52" s="10" t="s">
        <v>23</v>
      </c>
      <c r="I52" s="10" t="s">
        <v>24</v>
      </c>
      <c r="J52" s="9" t="s">
        <v>25</v>
      </c>
      <c r="K52" s="9" t="s">
        <v>314</v>
      </c>
      <c r="L52" s="9" t="s">
        <v>308</v>
      </c>
      <c r="M52" s="9" t="s">
        <v>28</v>
      </c>
      <c r="N52" s="9">
        <v>4.5</v>
      </c>
      <c r="O52" s="9">
        <f t="shared" si="1"/>
        <v>4.5</v>
      </c>
    </row>
    <row r="53" ht="40" customHeight="1" spans="1:15">
      <c r="A53" s="9">
        <v>50</v>
      </c>
      <c r="B53" s="9" t="s">
        <v>315</v>
      </c>
      <c r="C53" s="9" t="s">
        <v>18</v>
      </c>
      <c r="D53" s="9" t="s">
        <v>316</v>
      </c>
      <c r="E53" s="9" t="s">
        <v>317</v>
      </c>
      <c r="F53" s="9" t="s">
        <v>318</v>
      </c>
      <c r="G53" s="9" t="s">
        <v>319</v>
      </c>
      <c r="H53" s="10" t="s">
        <v>23</v>
      </c>
      <c r="I53" s="10" t="s">
        <v>24</v>
      </c>
      <c r="J53" s="9" t="s">
        <v>25</v>
      </c>
      <c r="K53" s="9" t="s">
        <v>156</v>
      </c>
      <c r="L53" s="9" t="s">
        <v>308</v>
      </c>
      <c r="M53" s="9" t="s">
        <v>28</v>
      </c>
      <c r="N53" s="9">
        <v>4.5</v>
      </c>
      <c r="O53" s="9">
        <f t="shared" si="1"/>
        <v>4.5</v>
      </c>
    </row>
    <row r="54" ht="40" customHeight="1" spans="1:15">
      <c r="A54" s="9">
        <v>51</v>
      </c>
      <c r="B54" s="9" t="s">
        <v>320</v>
      </c>
      <c r="C54" s="9" t="s">
        <v>18</v>
      </c>
      <c r="D54" s="9" t="s">
        <v>43</v>
      </c>
      <c r="E54" s="9" t="s">
        <v>321</v>
      </c>
      <c r="F54" s="9" t="s">
        <v>322</v>
      </c>
      <c r="G54" s="9" t="s">
        <v>323</v>
      </c>
      <c r="H54" s="10" t="s">
        <v>23</v>
      </c>
      <c r="I54" s="10" t="s">
        <v>24</v>
      </c>
      <c r="J54" s="9" t="s">
        <v>25</v>
      </c>
      <c r="K54" s="9" t="s">
        <v>324</v>
      </c>
      <c r="L54" s="9" t="s">
        <v>308</v>
      </c>
      <c r="M54" s="9" t="s">
        <v>28</v>
      </c>
      <c r="N54" s="9">
        <v>4.5</v>
      </c>
      <c r="O54" s="9">
        <f t="shared" si="1"/>
        <v>4.5</v>
      </c>
    </row>
    <row r="55" ht="40" customHeight="1" spans="1:15">
      <c r="A55" s="9">
        <v>52</v>
      </c>
      <c r="B55" s="9" t="s">
        <v>325</v>
      </c>
      <c r="C55" s="9" t="s">
        <v>18</v>
      </c>
      <c r="D55" s="9" t="s">
        <v>43</v>
      </c>
      <c r="E55" s="9" t="s">
        <v>326</v>
      </c>
      <c r="F55" s="9" t="s">
        <v>327</v>
      </c>
      <c r="G55" s="9" t="s">
        <v>328</v>
      </c>
      <c r="H55" s="9" t="s">
        <v>23</v>
      </c>
      <c r="I55" s="10" t="s">
        <v>24</v>
      </c>
      <c r="J55" s="9" t="s">
        <v>25</v>
      </c>
      <c r="K55" s="9" t="s">
        <v>329</v>
      </c>
      <c r="L55" s="9" t="s">
        <v>308</v>
      </c>
      <c r="M55" s="9" t="s">
        <v>28</v>
      </c>
      <c r="N55" s="9">
        <v>4.5</v>
      </c>
      <c r="O55" s="9">
        <f t="shared" si="1"/>
        <v>4.5</v>
      </c>
    </row>
    <row r="56" ht="40" customHeight="1" spans="1:15">
      <c r="A56" s="9">
        <v>53</v>
      </c>
      <c r="B56" s="9" t="s">
        <v>330</v>
      </c>
      <c r="C56" s="9" t="s">
        <v>18</v>
      </c>
      <c r="D56" s="10" t="s">
        <v>331</v>
      </c>
      <c r="E56" s="10" t="s">
        <v>332</v>
      </c>
      <c r="F56" s="10" t="s">
        <v>333</v>
      </c>
      <c r="G56" s="10" t="s">
        <v>334</v>
      </c>
      <c r="H56" s="10" t="s">
        <v>23</v>
      </c>
      <c r="I56" s="10" t="s">
        <v>24</v>
      </c>
      <c r="J56" s="10" t="s">
        <v>25</v>
      </c>
      <c r="K56" s="13" t="s">
        <v>335</v>
      </c>
      <c r="L56" s="13" t="s">
        <v>308</v>
      </c>
      <c r="M56" s="10" t="s">
        <v>28</v>
      </c>
      <c r="N56" s="10">
        <v>4.5</v>
      </c>
      <c r="O56" s="9">
        <f t="shared" si="1"/>
        <v>4.5</v>
      </c>
    </row>
    <row r="57" ht="40" customHeight="1" spans="1:15">
      <c r="A57" s="9">
        <v>54</v>
      </c>
      <c r="B57" s="9" t="s">
        <v>336</v>
      </c>
      <c r="C57" s="9" t="s">
        <v>18</v>
      </c>
      <c r="D57" s="10" t="s">
        <v>337</v>
      </c>
      <c r="E57" s="10" t="s">
        <v>338</v>
      </c>
      <c r="F57" s="10" t="s">
        <v>339</v>
      </c>
      <c r="G57" s="10" t="s">
        <v>340</v>
      </c>
      <c r="H57" s="10" t="s">
        <v>23</v>
      </c>
      <c r="I57" s="10" t="s">
        <v>24</v>
      </c>
      <c r="J57" s="10" t="s">
        <v>25</v>
      </c>
      <c r="K57" s="13" t="s">
        <v>341</v>
      </c>
      <c r="L57" s="13" t="s">
        <v>342</v>
      </c>
      <c r="M57" s="10" t="s">
        <v>28</v>
      </c>
      <c r="N57" s="10">
        <v>4.5</v>
      </c>
      <c r="O57" s="9">
        <f t="shared" si="1"/>
        <v>4.5</v>
      </c>
    </row>
    <row r="58" ht="40" customHeight="1" spans="1:15">
      <c r="A58" s="9">
        <v>55</v>
      </c>
      <c r="B58" s="9" t="s">
        <v>343</v>
      </c>
      <c r="C58" s="9" t="s">
        <v>18</v>
      </c>
      <c r="D58" s="10" t="s">
        <v>344</v>
      </c>
      <c r="E58" s="10" t="s">
        <v>345</v>
      </c>
      <c r="F58" s="10" t="s">
        <v>346</v>
      </c>
      <c r="G58" s="10" t="s">
        <v>347</v>
      </c>
      <c r="H58" s="10" t="s">
        <v>23</v>
      </c>
      <c r="I58" s="10" t="s">
        <v>24</v>
      </c>
      <c r="J58" s="10" t="s">
        <v>25</v>
      </c>
      <c r="K58" s="13" t="s">
        <v>348</v>
      </c>
      <c r="L58" s="13" t="s">
        <v>349</v>
      </c>
      <c r="M58" s="10" t="s">
        <v>28</v>
      </c>
      <c r="N58" s="10">
        <v>4.5</v>
      </c>
      <c r="O58" s="9">
        <f t="shared" si="1"/>
        <v>4.5</v>
      </c>
    </row>
    <row r="59" ht="40" customHeight="1" spans="1:15">
      <c r="A59" s="9">
        <v>56</v>
      </c>
      <c r="B59" s="9" t="s">
        <v>350</v>
      </c>
      <c r="C59" s="9" t="s">
        <v>18</v>
      </c>
      <c r="D59" s="10" t="s">
        <v>351</v>
      </c>
      <c r="E59" s="10" t="s">
        <v>352</v>
      </c>
      <c r="F59" s="10" t="s">
        <v>353</v>
      </c>
      <c r="G59" s="10" t="s">
        <v>354</v>
      </c>
      <c r="H59" s="10" t="s">
        <v>23</v>
      </c>
      <c r="I59" s="10" t="s">
        <v>24</v>
      </c>
      <c r="J59" s="10" t="s">
        <v>25</v>
      </c>
      <c r="K59" s="13" t="s">
        <v>355</v>
      </c>
      <c r="L59" s="13" t="s">
        <v>349</v>
      </c>
      <c r="M59" s="10" t="s">
        <v>28</v>
      </c>
      <c r="N59" s="10">
        <v>4.5</v>
      </c>
      <c r="O59" s="9">
        <f t="shared" si="1"/>
        <v>4.5</v>
      </c>
    </row>
    <row r="60" ht="40" customHeight="1" spans="1:15">
      <c r="A60" s="9">
        <v>57</v>
      </c>
      <c r="B60" s="9" t="s">
        <v>356</v>
      </c>
      <c r="C60" s="9" t="s">
        <v>18</v>
      </c>
      <c r="D60" s="10" t="s">
        <v>357</v>
      </c>
      <c r="E60" s="10" t="s">
        <v>358</v>
      </c>
      <c r="F60" s="10" t="s">
        <v>359</v>
      </c>
      <c r="G60" s="10" t="s">
        <v>360</v>
      </c>
      <c r="H60" s="10" t="s">
        <v>23</v>
      </c>
      <c r="I60" s="10" t="s">
        <v>24</v>
      </c>
      <c r="J60" s="10" t="s">
        <v>25</v>
      </c>
      <c r="K60" s="13" t="s">
        <v>361</v>
      </c>
      <c r="L60" s="13" t="s">
        <v>349</v>
      </c>
      <c r="M60" s="10" t="s">
        <v>28</v>
      </c>
      <c r="N60" s="10">
        <v>4.5</v>
      </c>
      <c r="O60" s="9">
        <f t="shared" si="1"/>
        <v>4.5</v>
      </c>
    </row>
    <row r="61" ht="40" customHeight="1" spans="1:15">
      <c r="A61" s="9">
        <v>58</v>
      </c>
      <c r="B61" s="9" t="s">
        <v>362</v>
      </c>
      <c r="C61" s="9" t="s">
        <v>18</v>
      </c>
      <c r="D61" s="10" t="s">
        <v>363</v>
      </c>
      <c r="E61" s="10" t="s">
        <v>364</v>
      </c>
      <c r="F61" s="10" t="s">
        <v>365</v>
      </c>
      <c r="G61" s="10" t="s">
        <v>366</v>
      </c>
      <c r="H61" s="10" t="s">
        <v>23</v>
      </c>
      <c r="I61" s="10" t="s">
        <v>24</v>
      </c>
      <c r="J61" s="10" t="s">
        <v>25</v>
      </c>
      <c r="K61" s="10" t="s">
        <v>367</v>
      </c>
      <c r="L61" s="10" t="s">
        <v>349</v>
      </c>
      <c r="M61" s="10" t="s">
        <v>28</v>
      </c>
      <c r="N61" s="10">
        <v>4.5</v>
      </c>
      <c r="O61" s="9">
        <f t="shared" si="1"/>
        <v>4.5</v>
      </c>
    </row>
    <row r="62" ht="40" customHeight="1" spans="1:15">
      <c r="A62" s="9">
        <v>59</v>
      </c>
      <c r="B62" s="9" t="s">
        <v>368</v>
      </c>
      <c r="C62" s="9" t="s">
        <v>18</v>
      </c>
      <c r="D62" s="10" t="s">
        <v>193</v>
      </c>
      <c r="E62" s="10" t="s">
        <v>369</v>
      </c>
      <c r="F62" s="10" t="s">
        <v>370</v>
      </c>
      <c r="G62" s="10" t="s">
        <v>371</v>
      </c>
      <c r="H62" s="10" t="s">
        <v>23</v>
      </c>
      <c r="I62" s="10" t="s">
        <v>24</v>
      </c>
      <c r="J62" s="10" t="s">
        <v>25</v>
      </c>
      <c r="K62" s="10" t="s">
        <v>372</v>
      </c>
      <c r="L62" s="10" t="s">
        <v>349</v>
      </c>
      <c r="M62" s="10" t="s">
        <v>28</v>
      </c>
      <c r="N62" s="10">
        <v>4.5</v>
      </c>
      <c r="O62" s="9">
        <f t="shared" si="1"/>
        <v>4.5</v>
      </c>
    </row>
    <row r="63" ht="40" customHeight="1" spans="1:15">
      <c r="A63" s="9">
        <v>60</v>
      </c>
      <c r="B63" s="9" t="s">
        <v>373</v>
      </c>
      <c r="C63" s="9" t="s">
        <v>18</v>
      </c>
      <c r="D63" s="9" t="s">
        <v>152</v>
      </c>
      <c r="E63" s="9" t="s">
        <v>374</v>
      </c>
      <c r="F63" s="9" t="s">
        <v>375</v>
      </c>
      <c r="G63" s="9" t="s">
        <v>376</v>
      </c>
      <c r="H63" s="9" t="s">
        <v>23</v>
      </c>
      <c r="I63" s="10" t="s">
        <v>24</v>
      </c>
      <c r="J63" s="9" t="s">
        <v>25</v>
      </c>
      <c r="K63" s="9" t="s">
        <v>253</v>
      </c>
      <c r="L63" s="9" t="s">
        <v>349</v>
      </c>
      <c r="M63" s="9" t="s">
        <v>28</v>
      </c>
      <c r="N63" s="9">
        <v>4.5</v>
      </c>
      <c r="O63" s="9">
        <v>4.5</v>
      </c>
    </row>
    <row r="64" ht="40" customHeight="1" spans="1:15">
      <c r="A64" s="9">
        <v>61</v>
      </c>
      <c r="B64" s="9" t="s">
        <v>377</v>
      </c>
      <c r="C64" s="9" t="s">
        <v>18</v>
      </c>
      <c r="D64" s="10" t="s">
        <v>378</v>
      </c>
      <c r="E64" s="10" t="s">
        <v>379</v>
      </c>
      <c r="F64" s="10" t="s">
        <v>380</v>
      </c>
      <c r="G64" s="10" t="s">
        <v>381</v>
      </c>
      <c r="H64" s="10" t="s">
        <v>23</v>
      </c>
      <c r="I64" s="10" t="s">
        <v>24</v>
      </c>
      <c r="J64" s="10" t="s">
        <v>25</v>
      </c>
      <c r="K64" s="10" t="s">
        <v>382</v>
      </c>
      <c r="L64" s="10" t="s">
        <v>349</v>
      </c>
      <c r="M64" s="10" t="s">
        <v>28</v>
      </c>
      <c r="N64" s="10">
        <v>4.5</v>
      </c>
      <c r="O64" s="9">
        <f t="shared" ref="O64:O86" si="2">N64</f>
        <v>4.5</v>
      </c>
    </row>
    <row r="65" ht="40" customHeight="1" spans="1:15">
      <c r="A65" s="9">
        <v>62</v>
      </c>
      <c r="B65" s="9" t="s">
        <v>383</v>
      </c>
      <c r="C65" s="9" t="s">
        <v>18</v>
      </c>
      <c r="D65" s="10" t="s">
        <v>193</v>
      </c>
      <c r="E65" s="10" t="s">
        <v>384</v>
      </c>
      <c r="F65" s="10" t="s">
        <v>385</v>
      </c>
      <c r="G65" s="10" t="s">
        <v>386</v>
      </c>
      <c r="H65" s="10" t="s">
        <v>23</v>
      </c>
      <c r="I65" s="10" t="s">
        <v>24</v>
      </c>
      <c r="J65" s="10" t="s">
        <v>25</v>
      </c>
      <c r="K65" s="10" t="s">
        <v>387</v>
      </c>
      <c r="L65" s="10" t="s">
        <v>349</v>
      </c>
      <c r="M65" s="10" t="s">
        <v>28</v>
      </c>
      <c r="N65" s="10">
        <v>4.5</v>
      </c>
      <c r="O65" s="9">
        <f t="shared" si="2"/>
        <v>4.5</v>
      </c>
    </row>
    <row r="66" ht="40" customHeight="1" spans="1:15">
      <c r="A66" s="9">
        <v>63</v>
      </c>
      <c r="B66" s="9" t="s">
        <v>388</v>
      </c>
      <c r="C66" s="9" t="s">
        <v>18</v>
      </c>
      <c r="D66" s="9" t="s">
        <v>389</v>
      </c>
      <c r="E66" s="9" t="s">
        <v>390</v>
      </c>
      <c r="F66" s="9" t="s">
        <v>391</v>
      </c>
      <c r="G66" s="9" t="s">
        <v>392</v>
      </c>
      <c r="H66" s="9" t="s">
        <v>23</v>
      </c>
      <c r="I66" s="10" t="s">
        <v>24</v>
      </c>
      <c r="J66" s="9" t="s">
        <v>25</v>
      </c>
      <c r="K66" s="9" t="s">
        <v>393</v>
      </c>
      <c r="L66" s="9" t="s">
        <v>394</v>
      </c>
      <c r="M66" s="9" t="s">
        <v>28</v>
      </c>
      <c r="N66" s="9">
        <v>4.5</v>
      </c>
      <c r="O66" s="9">
        <f t="shared" si="2"/>
        <v>4.5</v>
      </c>
    </row>
    <row r="67" ht="40" customHeight="1" spans="1:15">
      <c r="A67" s="9">
        <v>64</v>
      </c>
      <c r="B67" s="9" t="s">
        <v>395</v>
      </c>
      <c r="C67" s="9" t="s">
        <v>18</v>
      </c>
      <c r="D67" s="9" t="s">
        <v>396</v>
      </c>
      <c r="E67" s="9" t="s">
        <v>397</v>
      </c>
      <c r="F67" s="9" t="s">
        <v>398</v>
      </c>
      <c r="G67" s="9" t="s">
        <v>399</v>
      </c>
      <c r="H67" s="9" t="s">
        <v>23</v>
      </c>
      <c r="I67" s="10" t="s">
        <v>24</v>
      </c>
      <c r="J67" s="9" t="s">
        <v>25</v>
      </c>
      <c r="K67" s="9" t="s">
        <v>400</v>
      </c>
      <c r="L67" s="9" t="s">
        <v>394</v>
      </c>
      <c r="M67" s="9" t="s">
        <v>28</v>
      </c>
      <c r="N67" s="9">
        <v>4.5</v>
      </c>
      <c r="O67" s="9">
        <f t="shared" si="2"/>
        <v>4.5</v>
      </c>
    </row>
    <row r="68" ht="40" customHeight="1" spans="1:15">
      <c r="A68" s="9">
        <v>65</v>
      </c>
      <c r="B68" s="9" t="s">
        <v>401</v>
      </c>
      <c r="C68" s="9" t="s">
        <v>18</v>
      </c>
      <c r="D68" s="9" t="s">
        <v>402</v>
      </c>
      <c r="E68" s="9" t="s">
        <v>403</v>
      </c>
      <c r="F68" s="9" t="s">
        <v>404</v>
      </c>
      <c r="G68" s="9" t="s">
        <v>405</v>
      </c>
      <c r="H68" s="9" t="s">
        <v>23</v>
      </c>
      <c r="I68" s="10" t="s">
        <v>24</v>
      </c>
      <c r="J68" s="9" t="s">
        <v>25</v>
      </c>
      <c r="K68" s="9" t="s">
        <v>406</v>
      </c>
      <c r="L68" s="9" t="s">
        <v>407</v>
      </c>
      <c r="M68" s="9" t="s">
        <v>28</v>
      </c>
      <c r="N68" s="9">
        <v>4.5</v>
      </c>
      <c r="O68" s="9">
        <f t="shared" si="2"/>
        <v>4.5</v>
      </c>
    </row>
    <row r="69" ht="40" customHeight="1" spans="1:15">
      <c r="A69" s="9">
        <v>66</v>
      </c>
      <c r="B69" s="9" t="s">
        <v>408</v>
      </c>
      <c r="C69" s="9" t="s">
        <v>18</v>
      </c>
      <c r="D69" s="9" t="s">
        <v>409</v>
      </c>
      <c r="E69" s="9" t="s">
        <v>410</v>
      </c>
      <c r="F69" s="9" t="s">
        <v>411</v>
      </c>
      <c r="G69" s="9" t="s">
        <v>412</v>
      </c>
      <c r="H69" s="9" t="s">
        <v>23</v>
      </c>
      <c r="I69" s="10" t="s">
        <v>24</v>
      </c>
      <c r="J69" s="9" t="s">
        <v>25</v>
      </c>
      <c r="K69" s="9" t="s">
        <v>413</v>
      </c>
      <c r="L69" s="9" t="s">
        <v>407</v>
      </c>
      <c r="M69" s="9" t="s">
        <v>28</v>
      </c>
      <c r="N69" s="9">
        <v>4.5</v>
      </c>
      <c r="O69" s="9">
        <f t="shared" si="2"/>
        <v>4.5</v>
      </c>
    </row>
    <row r="70" ht="40" customHeight="1" spans="1:15">
      <c r="A70" s="9">
        <v>67</v>
      </c>
      <c r="B70" s="9" t="s">
        <v>414</v>
      </c>
      <c r="C70" s="9" t="s">
        <v>18</v>
      </c>
      <c r="D70" s="9" t="s">
        <v>415</v>
      </c>
      <c r="E70" s="9" t="s">
        <v>416</v>
      </c>
      <c r="F70" s="9" t="s">
        <v>417</v>
      </c>
      <c r="G70" s="9" t="s">
        <v>418</v>
      </c>
      <c r="H70" s="9" t="s">
        <v>23</v>
      </c>
      <c r="I70" s="10" t="s">
        <v>24</v>
      </c>
      <c r="J70" s="9" t="s">
        <v>25</v>
      </c>
      <c r="K70" s="9" t="s">
        <v>419</v>
      </c>
      <c r="L70" s="9" t="s">
        <v>420</v>
      </c>
      <c r="M70" s="9" t="s">
        <v>28</v>
      </c>
      <c r="N70" s="9">
        <v>4.5</v>
      </c>
      <c r="O70" s="9">
        <f t="shared" si="2"/>
        <v>4.5</v>
      </c>
    </row>
    <row r="71" ht="40" customHeight="1" spans="1:15">
      <c r="A71" s="9">
        <v>68</v>
      </c>
      <c r="B71" s="9" t="s">
        <v>421</v>
      </c>
      <c r="C71" s="9" t="s">
        <v>18</v>
      </c>
      <c r="D71" s="9" t="s">
        <v>422</v>
      </c>
      <c r="E71" s="9" t="s">
        <v>423</v>
      </c>
      <c r="F71" s="9" t="s">
        <v>424</v>
      </c>
      <c r="G71" s="9" t="s">
        <v>425</v>
      </c>
      <c r="H71" s="9" t="s">
        <v>23</v>
      </c>
      <c r="I71" s="10" t="s">
        <v>24</v>
      </c>
      <c r="J71" s="9" t="s">
        <v>25</v>
      </c>
      <c r="K71" s="9" t="s">
        <v>426</v>
      </c>
      <c r="L71" s="9" t="s">
        <v>420</v>
      </c>
      <c r="M71" s="9" t="s">
        <v>28</v>
      </c>
      <c r="N71" s="9">
        <v>4.5</v>
      </c>
      <c r="O71" s="9">
        <f t="shared" si="2"/>
        <v>4.5</v>
      </c>
    </row>
    <row r="72" ht="40" customHeight="1" spans="1:15">
      <c r="A72" s="9">
        <v>69</v>
      </c>
      <c r="B72" s="9" t="s">
        <v>427</v>
      </c>
      <c r="C72" s="9" t="s">
        <v>18</v>
      </c>
      <c r="D72" s="9" t="s">
        <v>396</v>
      </c>
      <c r="E72" s="9" t="s">
        <v>428</v>
      </c>
      <c r="F72" s="9" t="s">
        <v>429</v>
      </c>
      <c r="G72" s="9" t="s">
        <v>430</v>
      </c>
      <c r="H72" s="9" t="s">
        <v>23</v>
      </c>
      <c r="I72" s="10" t="s">
        <v>24</v>
      </c>
      <c r="J72" s="9" t="s">
        <v>25</v>
      </c>
      <c r="K72" s="9" t="s">
        <v>179</v>
      </c>
      <c r="L72" s="9" t="s">
        <v>420</v>
      </c>
      <c r="M72" s="9" t="s">
        <v>28</v>
      </c>
      <c r="N72" s="9">
        <v>4.5</v>
      </c>
      <c r="O72" s="9">
        <f t="shared" si="2"/>
        <v>4.5</v>
      </c>
    </row>
    <row r="73" ht="40" customHeight="1" spans="1:15">
      <c r="A73" s="9">
        <v>70</v>
      </c>
      <c r="B73" s="9" t="s">
        <v>431</v>
      </c>
      <c r="C73" s="9" t="s">
        <v>18</v>
      </c>
      <c r="D73" s="9" t="s">
        <v>43</v>
      </c>
      <c r="E73" s="9" t="s">
        <v>432</v>
      </c>
      <c r="F73" s="9" t="s">
        <v>433</v>
      </c>
      <c r="G73" s="9" t="s">
        <v>434</v>
      </c>
      <c r="H73" s="9" t="s">
        <v>23</v>
      </c>
      <c r="I73" s="10" t="s">
        <v>24</v>
      </c>
      <c r="J73" s="9" t="s">
        <v>25</v>
      </c>
      <c r="K73" s="9" t="s">
        <v>247</v>
      </c>
      <c r="L73" s="9" t="s">
        <v>435</v>
      </c>
      <c r="M73" s="9" t="s">
        <v>28</v>
      </c>
      <c r="N73" s="9">
        <v>4.5</v>
      </c>
      <c r="O73" s="9">
        <f t="shared" si="2"/>
        <v>4.5</v>
      </c>
    </row>
    <row r="74" ht="40" customHeight="1" spans="1:15">
      <c r="A74" s="9">
        <v>71</v>
      </c>
      <c r="B74" s="9" t="s">
        <v>436</v>
      </c>
      <c r="C74" s="9" t="s">
        <v>18</v>
      </c>
      <c r="D74" s="9" t="s">
        <v>43</v>
      </c>
      <c r="E74" s="9" t="s">
        <v>437</v>
      </c>
      <c r="F74" s="9" t="s">
        <v>438</v>
      </c>
      <c r="G74" s="9" t="s">
        <v>439</v>
      </c>
      <c r="H74" s="9" t="s">
        <v>23</v>
      </c>
      <c r="I74" s="10" t="s">
        <v>24</v>
      </c>
      <c r="J74" s="9" t="s">
        <v>25</v>
      </c>
      <c r="K74" s="9" t="s">
        <v>440</v>
      </c>
      <c r="L74" s="9" t="s">
        <v>435</v>
      </c>
      <c r="M74" s="9" t="s">
        <v>28</v>
      </c>
      <c r="N74" s="9">
        <v>4.5</v>
      </c>
      <c r="O74" s="9">
        <f t="shared" si="2"/>
        <v>4.5</v>
      </c>
    </row>
    <row r="75" ht="40" customHeight="1" spans="1:15">
      <c r="A75" s="9">
        <v>72</v>
      </c>
      <c r="B75" s="14" t="s">
        <v>441</v>
      </c>
      <c r="C75" s="9" t="s">
        <v>18</v>
      </c>
      <c r="D75" s="9" t="s">
        <v>43</v>
      </c>
      <c r="E75" s="9" t="s">
        <v>442</v>
      </c>
      <c r="F75" s="9" t="s">
        <v>443</v>
      </c>
      <c r="G75" s="9" t="s">
        <v>444</v>
      </c>
      <c r="H75" s="9" t="s">
        <v>23</v>
      </c>
      <c r="I75" s="10" t="s">
        <v>24</v>
      </c>
      <c r="J75" s="9" t="s">
        <v>25</v>
      </c>
      <c r="K75" s="9" t="s">
        <v>191</v>
      </c>
      <c r="L75" s="9" t="s">
        <v>435</v>
      </c>
      <c r="M75" s="9" t="s">
        <v>28</v>
      </c>
      <c r="N75" s="9">
        <v>4.5</v>
      </c>
      <c r="O75" s="9">
        <f t="shared" si="2"/>
        <v>4.5</v>
      </c>
    </row>
    <row r="76" ht="40" customHeight="1" spans="1:15">
      <c r="A76" s="9">
        <v>73</v>
      </c>
      <c r="B76" s="14" t="s">
        <v>445</v>
      </c>
      <c r="C76" s="9" t="s">
        <v>18</v>
      </c>
      <c r="D76" s="9" t="s">
        <v>446</v>
      </c>
      <c r="E76" s="9" t="s">
        <v>447</v>
      </c>
      <c r="F76" s="9" t="s">
        <v>448</v>
      </c>
      <c r="G76" s="9" t="s">
        <v>449</v>
      </c>
      <c r="H76" s="9" t="s">
        <v>23</v>
      </c>
      <c r="I76" s="10" t="s">
        <v>24</v>
      </c>
      <c r="J76" s="9" t="s">
        <v>25</v>
      </c>
      <c r="K76" s="9" t="s">
        <v>150</v>
      </c>
      <c r="L76" s="9" t="s">
        <v>435</v>
      </c>
      <c r="M76" s="9" t="s">
        <v>28</v>
      </c>
      <c r="N76" s="9">
        <v>4.5</v>
      </c>
      <c r="O76" s="9">
        <f t="shared" si="2"/>
        <v>4.5</v>
      </c>
    </row>
    <row r="77" ht="40" customHeight="1" spans="1:15">
      <c r="A77" s="9">
        <v>74</v>
      </c>
      <c r="B77" s="14" t="s">
        <v>450</v>
      </c>
      <c r="C77" s="9" t="s">
        <v>18</v>
      </c>
      <c r="D77" s="9" t="s">
        <v>446</v>
      </c>
      <c r="E77" s="9" t="s">
        <v>451</v>
      </c>
      <c r="F77" s="9" t="s">
        <v>452</v>
      </c>
      <c r="G77" s="9" t="s">
        <v>453</v>
      </c>
      <c r="H77" s="9" t="s">
        <v>23</v>
      </c>
      <c r="I77" s="10" t="s">
        <v>24</v>
      </c>
      <c r="J77" s="9" t="s">
        <v>25</v>
      </c>
      <c r="K77" s="9" t="s">
        <v>454</v>
      </c>
      <c r="L77" s="9" t="s">
        <v>435</v>
      </c>
      <c r="M77" s="9" t="s">
        <v>28</v>
      </c>
      <c r="N77" s="9">
        <v>4.5</v>
      </c>
      <c r="O77" s="9">
        <f t="shared" si="2"/>
        <v>4.5</v>
      </c>
    </row>
    <row r="78" ht="40" customHeight="1" spans="1:15">
      <c r="A78" s="9">
        <v>75</v>
      </c>
      <c r="B78" s="14" t="s">
        <v>455</v>
      </c>
      <c r="C78" s="9" t="s">
        <v>18</v>
      </c>
      <c r="D78" s="9" t="s">
        <v>43</v>
      </c>
      <c r="E78" s="9" t="s">
        <v>456</v>
      </c>
      <c r="F78" s="9" t="s">
        <v>457</v>
      </c>
      <c r="G78" s="9" t="s">
        <v>458</v>
      </c>
      <c r="H78" s="9" t="s">
        <v>23</v>
      </c>
      <c r="I78" s="10" t="s">
        <v>24</v>
      </c>
      <c r="J78" s="9" t="s">
        <v>25</v>
      </c>
      <c r="K78" s="9" t="s">
        <v>329</v>
      </c>
      <c r="L78" s="9" t="s">
        <v>435</v>
      </c>
      <c r="M78" s="9" t="s">
        <v>28</v>
      </c>
      <c r="N78" s="9">
        <v>4.5</v>
      </c>
      <c r="O78" s="9">
        <f t="shared" si="2"/>
        <v>4.5</v>
      </c>
    </row>
    <row r="79" ht="40" customHeight="1" spans="1:15">
      <c r="A79" s="9">
        <v>76</v>
      </c>
      <c r="B79" s="14" t="s">
        <v>459</v>
      </c>
      <c r="C79" s="9" t="s">
        <v>18</v>
      </c>
      <c r="D79" s="9" t="s">
        <v>331</v>
      </c>
      <c r="E79" s="9" t="s">
        <v>460</v>
      </c>
      <c r="F79" s="9" t="s">
        <v>461</v>
      </c>
      <c r="G79" s="9" t="s">
        <v>462</v>
      </c>
      <c r="H79" s="9" t="s">
        <v>23</v>
      </c>
      <c r="I79" s="10" t="s">
        <v>24</v>
      </c>
      <c r="J79" s="9" t="s">
        <v>25</v>
      </c>
      <c r="K79" s="9" t="s">
        <v>34</v>
      </c>
      <c r="L79" s="9" t="s">
        <v>435</v>
      </c>
      <c r="M79" s="9" t="s">
        <v>28</v>
      </c>
      <c r="N79" s="9">
        <v>4.5</v>
      </c>
      <c r="O79" s="9">
        <f t="shared" si="2"/>
        <v>4.5</v>
      </c>
    </row>
    <row r="80" ht="40" customHeight="1" spans="1:15">
      <c r="A80" s="9">
        <v>77</v>
      </c>
      <c r="B80" s="14" t="s">
        <v>463</v>
      </c>
      <c r="C80" s="9" t="s">
        <v>18</v>
      </c>
      <c r="D80" s="9" t="s">
        <v>464</v>
      </c>
      <c r="E80" s="9" t="s">
        <v>465</v>
      </c>
      <c r="F80" s="9" t="s">
        <v>466</v>
      </c>
      <c r="G80" s="9" t="s">
        <v>467</v>
      </c>
      <c r="H80" s="9" t="s">
        <v>23</v>
      </c>
      <c r="I80" s="10" t="s">
        <v>24</v>
      </c>
      <c r="J80" s="9" t="s">
        <v>25</v>
      </c>
      <c r="K80" s="21" t="s">
        <v>253</v>
      </c>
      <c r="L80" s="9" t="s">
        <v>468</v>
      </c>
      <c r="M80" s="9" t="s">
        <v>28</v>
      </c>
      <c r="N80" s="9">
        <v>4.5</v>
      </c>
      <c r="O80" s="9">
        <f t="shared" si="2"/>
        <v>4.5</v>
      </c>
    </row>
    <row r="81" customHeight="1" spans="1:15">
      <c r="A81" s="9">
        <v>78</v>
      </c>
      <c r="B81" s="9" t="s">
        <v>469</v>
      </c>
      <c r="C81" s="9" t="s">
        <v>18</v>
      </c>
      <c r="D81" s="9" t="s">
        <v>378</v>
      </c>
      <c r="E81" s="9" t="s">
        <v>470</v>
      </c>
      <c r="F81" s="9" t="s">
        <v>471</v>
      </c>
      <c r="G81" s="9" t="s">
        <v>472</v>
      </c>
      <c r="H81" s="9" t="s">
        <v>23</v>
      </c>
      <c r="I81" s="10" t="s">
        <v>24</v>
      </c>
      <c r="J81" s="9" t="s">
        <v>25</v>
      </c>
      <c r="K81" s="9" t="s">
        <v>473</v>
      </c>
      <c r="L81" s="9" t="s">
        <v>468</v>
      </c>
      <c r="M81" s="9" t="s">
        <v>28</v>
      </c>
      <c r="N81" s="9">
        <v>4.5</v>
      </c>
      <c r="O81" s="9">
        <f t="shared" si="2"/>
        <v>4.5</v>
      </c>
    </row>
    <row r="82" customHeight="1" spans="1:15">
      <c r="A82" s="9">
        <v>79</v>
      </c>
      <c r="B82" s="9" t="s">
        <v>474</v>
      </c>
      <c r="C82" s="9" t="s">
        <v>18</v>
      </c>
      <c r="D82" s="9" t="s">
        <v>357</v>
      </c>
      <c r="E82" s="9" t="s">
        <v>475</v>
      </c>
      <c r="F82" s="9" t="s">
        <v>476</v>
      </c>
      <c r="G82" s="9" t="s">
        <v>477</v>
      </c>
      <c r="H82" s="9" t="s">
        <v>23</v>
      </c>
      <c r="I82" s="10" t="s">
        <v>24</v>
      </c>
      <c r="J82" s="9" t="s">
        <v>25</v>
      </c>
      <c r="K82" s="9" t="s">
        <v>419</v>
      </c>
      <c r="L82" s="9" t="s">
        <v>468</v>
      </c>
      <c r="M82" s="9" t="s">
        <v>28</v>
      </c>
      <c r="N82" s="9">
        <v>4.5</v>
      </c>
      <c r="O82" s="9">
        <f t="shared" si="2"/>
        <v>4.5</v>
      </c>
    </row>
    <row r="83" customHeight="1" spans="1:15">
      <c r="A83" s="9">
        <v>80</v>
      </c>
      <c r="B83" s="9" t="s">
        <v>478</v>
      </c>
      <c r="C83" s="15" t="s">
        <v>18</v>
      </c>
      <c r="D83" s="15" t="s">
        <v>279</v>
      </c>
      <c r="E83" s="15" t="s">
        <v>479</v>
      </c>
      <c r="F83" s="15" t="s">
        <v>480</v>
      </c>
      <c r="G83" s="15" t="s">
        <v>481</v>
      </c>
      <c r="H83" s="15" t="s">
        <v>23</v>
      </c>
      <c r="I83" s="18" t="s">
        <v>24</v>
      </c>
      <c r="J83" s="15" t="s">
        <v>25</v>
      </c>
      <c r="K83" s="15" t="s">
        <v>283</v>
      </c>
      <c r="L83" s="15" t="s">
        <v>468</v>
      </c>
      <c r="M83" s="15" t="s">
        <v>284</v>
      </c>
      <c r="N83" s="15">
        <v>1.2</v>
      </c>
      <c r="O83" s="15">
        <f t="shared" si="2"/>
        <v>1.2</v>
      </c>
    </row>
    <row r="84" customHeight="1" spans="1:15">
      <c r="A84" s="9">
        <v>81</v>
      </c>
      <c r="B84" s="9" t="s">
        <v>482</v>
      </c>
      <c r="C84" s="14" t="s">
        <v>18</v>
      </c>
      <c r="D84" s="9" t="s">
        <v>483</v>
      </c>
      <c r="E84" s="9" t="s">
        <v>484</v>
      </c>
      <c r="F84" s="9" t="s">
        <v>485</v>
      </c>
      <c r="G84" s="9" t="s">
        <v>486</v>
      </c>
      <c r="H84" s="9" t="s">
        <v>23</v>
      </c>
      <c r="I84" s="10" t="s">
        <v>24</v>
      </c>
      <c r="J84" s="9" t="s">
        <v>25</v>
      </c>
      <c r="K84" s="9" t="s">
        <v>487</v>
      </c>
      <c r="L84" s="9" t="s">
        <v>488</v>
      </c>
      <c r="M84" s="9" t="s">
        <v>28</v>
      </c>
      <c r="N84" s="9">
        <v>4.5</v>
      </c>
      <c r="O84" s="9">
        <f t="shared" si="2"/>
        <v>4.5</v>
      </c>
    </row>
    <row r="85" customHeight="1" spans="1:15">
      <c r="A85" s="9">
        <v>82</v>
      </c>
      <c r="B85" s="9" t="s">
        <v>489</v>
      </c>
      <c r="C85" s="14" t="s">
        <v>18</v>
      </c>
      <c r="D85" s="9" t="s">
        <v>483</v>
      </c>
      <c r="E85" s="9" t="s">
        <v>490</v>
      </c>
      <c r="F85" s="9" t="s">
        <v>491</v>
      </c>
      <c r="G85" s="9" t="s">
        <v>492</v>
      </c>
      <c r="H85" s="9" t="s">
        <v>23</v>
      </c>
      <c r="I85" s="10" t="s">
        <v>24</v>
      </c>
      <c r="J85" s="9" t="s">
        <v>25</v>
      </c>
      <c r="K85" s="9" t="s">
        <v>493</v>
      </c>
      <c r="L85" s="9" t="s">
        <v>488</v>
      </c>
      <c r="M85" s="9" t="s">
        <v>28</v>
      </c>
      <c r="N85" s="9">
        <v>4.5</v>
      </c>
      <c r="O85" s="9">
        <f t="shared" si="2"/>
        <v>4.5</v>
      </c>
    </row>
    <row r="86" customHeight="1" spans="1:15">
      <c r="A86" s="9">
        <v>83</v>
      </c>
      <c r="B86" s="9" t="s">
        <v>494</v>
      </c>
      <c r="C86" s="14" t="s">
        <v>18</v>
      </c>
      <c r="D86" s="9" t="s">
        <v>483</v>
      </c>
      <c r="E86" s="9" t="s">
        <v>495</v>
      </c>
      <c r="F86" s="9" t="s">
        <v>496</v>
      </c>
      <c r="G86" s="9" t="s">
        <v>497</v>
      </c>
      <c r="H86" s="9" t="s">
        <v>23</v>
      </c>
      <c r="I86" s="10" t="s">
        <v>24</v>
      </c>
      <c r="J86" s="9" t="s">
        <v>25</v>
      </c>
      <c r="K86" s="9" t="s">
        <v>498</v>
      </c>
      <c r="L86" s="9" t="s">
        <v>488</v>
      </c>
      <c r="M86" s="9" t="s">
        <v>28</v>
      </c>
      <c r="N86" s="9">
        <v>4.5</v>
      </c>
      <c r="O86" s="9">
        <f t="shared" si="2"/>
        <v>4.5</v>
      </c>
    </row>
    <row r="87" customHeight="1" spans="1:15">
      <c r="A87" s="9">
        <v>84</v>
      </c>
      <c r="B87" s="9" t="s">
        <v>499</v>
      </c>
      <c r="C87" s="14" t="s">
        <v>18</v>
      </c>
      <c r="D87" s="9" t="s">
        <v>273</v>
      </c>
      <c r="E87" s="9" t="s">
        <v>500</v>
      </c>
      <c r="F87" s="9" t="s">
        <v>501</v>
      </c>
      <c r="G87" s="9" t="s">
        <v>502</v>
      </c>
      <c r="H87" s="9" t="s">
        <v>23</v>
      </c>
      <c r="I87" s="10" t="s">
        <v>24</v>
      </c>
      <c r="J87" s="9" t="s">
        <v>25</v>
      </c>
      <c r="K87" s="9" t="s">
        <v>503</v>
      </c>
      <c r="L87" s="9" t="s">
        <v>488</v>
      </c>
      <c r="M87" s="9" t="s">
        <v>28</v>
      </c>
      <c r="N87" s="9">
        <v>4.5</v>
      </c>
      <c r="O87" s="9">
        <v>4.5</v>
      </c>
    </row>
    <row r="88" customHeight="1" spans="1:15">
      <c r="A88" s="9">
        <v>85</v>
      </c>
      <c r="B88" s="9" t="s">
        <v>504</v>
      </c>
      <c r="C88" s="9" t="s">
        <v>18</v>
      </c>
      <c r="D88" s="9" t="s">
        <v>396</v>
      </c>
      <c r="E88" s="9" t="s">
        <v>505</v>
      </c>
      <c r="F88" s="9" t="s">
        <v>506</v>
      </c>
      <c r="G88" s="9" t="s">
        <v>507</v>
      </c>
      <c r="H88" s="9" t="s">
        <v>23</v>
      </c>
      <c r="I88" s="10" t="s">
        <v>24</v>
      </c>
      <c r="J88" s="9" t="s">
        <v>25</v>
      </c>
      <c r="K88" s="9" t="s">
        <v>508</v>
      </c>
      <c r="L88" s="9" t="s">
        <v>488</v>
      </c>
      <c r="M88" s="9" t="s">
        <v>28</v>
      </c>
      <c r="N88" s="9">
        <v>4.5</v>
      </c>
      <c r="O88" s="9">
        <f t="shared" ref="O88:O101" si="3">N88</f>
        <v>4.5</v>
      </c>
    </row>
    <row r="89" customHeight="1" spans="1:15">
      <c r="A89" s="9">
        <v>86</v>
      </c>
      <c r="B89" s="9" t="s">
        <v>509</v>
      </c>
      <c r="C89" s="9" t="s">
        <v>18</v>
      </c>
      <c r="D89" s="9" t="s">
        <v>510</v>
      </c>
      <c r="E89" s="9" t="s">
        <v>511</v>
      </c>
      <c r="F89" s="9" t="s">
        <v>512</v>
      </c>
      <c r="G89" s="9" t="s">
        <v>513</v>
      </c>
      <c r="H89" s="9" t="s">
        <v>23</v>
      </c>
      <c r="I89" s="10" t="s">
        <v>24</v>
      </c>
      <c r="J89" s="9" t="s">
        <v>25</v>
      </c>
      <c r="K89" s="9" t="s">
        <v>514</v>
      </c>
      <c r="L89" s="9" t="s">
        <v>488</v>
      </c>
      <c r="M89" s="9" t="s">
        <v>28</v>
      </c>
      <c r="N89" s="9">
        <v>4.5</v>
      </c>
      <c r="O89" s="9">
        <f t="shared" si="3"/>
        <v>4.5</v>
      </c>
    </row>
    <row r="90" customHeight="1" spans="1:15">
      <c r="A90" s="9">
        <v>87</v>
      </c>
      <c r="B90" s="9" t="s">
        <v>515</v>
      </c>
      <c r="C90" s="9" t="s">
        <v>18</v>
      </c>
      <c r="D90" s="9" t="s">
        <v>516</v>
      </c>
      <c r="E90" s="9" t="s">
        <v>517</v>
      </c>
      <c r="F90" s="9" t="s">
        <v>518</v>
      </c>
      <c r="G90" s="9" t="s">
        <v>519</v>
      </c>
      <c r="H90" s="9" t="s">
        <v>53</v>
      </c>
      <c r="I90" s="10" t="s">
        <v>24</v>
      </c>
      <c r="J90" s="9" t="s">
        <v>25</v>
      </c>
      <c r="K90" s="9" t="s">
        <v>520</v>
      </c>
      <c r="L90" s="9" t="s">
        <v>521</v>
      </c>
      <c r="M90" s="9" t="s">
        <v>28</v>
      </c>
      <c r="N90" s="9">
        <v>2.5</v>
      </c>
      <c r="O90" s="9">
        <v>2.5</v>
      </c>
    </row>
    <row r="91" customHeight="1" spans="1:15">
      <c r="A91" s="9">
        <v>88</v>
      </c>
      <c r="B91" s="9" t="s">
        <v>522</v>
      </c>
      <c r="C91" s="9" t="s">
        <v>18</v>
      </c>
      <c r="D91" s="9" t="s">
        <v>91</v>
      </c>
      <c r="E91" s="9" t="s">
        <v>523</v>
      </c>
      <c r="F91" s="9" t="s">
        <v>524</v>
      </c>
      <c r="G91" s="9" t="s">
        <v>525</v>
      </c>
      <c r="H91" s="9" t="s">
        <v>23</v>
      </c>
      <c r="I91" s="10" t="s">
        <v>24</v>
      </c>
      <c r="J91" s="9" t="s">
        <v>25</v>
      </c>
      <c r="K91" s="9" t="s">
        <v>526</v>
      </c>
      <c r="L91" s="9" t="s">
        <v>527</v>
      </c>
      <c r="M91" s="9" t="s">
        <v>28</v>
      </c>
      <c r="N91" s="9">
        <v>4.5</v>
      </c>
      <c r="O91" s="9">
        <f t="shared" si="3"/>
        <v>4.5</v>
      </c>
    </row>
    <row r="92" customHeight="1" spans="1:15">
      <c r="A92" s="9">
        <v>89</v>
      </c>
      <c r="B92" s="9" t="s">
        <v>528</v>
      </c>
      <c r="C92" s="9" t="s">
        <v>18</v>
      </c>
      <c r="D92" s="9" t="s">
        <v>529</v>
      </c>
      <c r="E92" s="9" t="s">
        <v>530</v>
      </c>
      <c r="F92" s="9" t="s">
        <v>531</v>
      </c>
      <c r="G92" s="9" t="s">
        <v>532</v>
      </c>
      <c r="H92" s="9" t="s">
        <v>23</v>
      </c>
      <c r="I92" s="10" t="s">
        <v>24</v>
      </c>
      <c r="J92" s="9" t="s">
        <v>25</v>
      </c>
      <c r="K92" s="9" t="s">
        <v>413</v>
      </c>
      <c r="L92" s="9" t="s">
        <v>527</v>
      </c>
      <c r="M92" s="9" t="s">
        <v>28</v>
      </c>
      <c r="N92" s="9">
        <v>4.5</v>
      </c>
      <c r="O92" s="9">
        <f t="shared" si="3"/>
        <v>4.5</v>
      </c>
    </row>
    <row r="93" customHeight="1" spans="1:15">
      <c r="A93" s="9">
        <v>90</v>
      </c>
      <c r="B93" s="9" t="s">
        <v>533</v>
      </c>
      <c r="C93" s="9" t="s">
        <v>18</v>
      </c>
      <c r="D93" s="9" t="s">
        <v>91</v>
      </c>
      <c r="E93" s="9" t="s">
        <v>534</v>
      </c>
      <c r="F93" s="9" t="s">
        <v>535</v>
      </c>
      <c r="G93" s="9" t="s">
        <v>536</v>
      </c>
      <c r="H93" s="9" t="s">
        <v>23</v>
      </c>
      <c r="I93" s="10" t="s">
        <v>24</v>
      </c>
      <c r="J93" s="9" t="s">
        <v>25</v>
      </c>
      <c r="K93" s="9" t="s">
        <v>301</v>
      </c>
      <c r="L93" s="9" t="s">
        <v>537</v>
      </c>
      <c r="M93" s="9" t="s">
        <v>28</v>
      </c>
      <c r="N93" s="9">
        <v>4.5</v>
      </c>
      <c r="O93" s="9">
        <f t="shared" si="3"/>
        <v>4.5</v>
      </c>
    </row>
    <row r="94" customHeight="1" spans="1:15">
      <c r="A94" s="9">
        <v>91</v>
      </c>
      <c r="B94" s="9" t="s">
        <v>538</v>
      </c>
      <c r="C94" s="9" t="s">
        <v>18</v>
      </c>
      <c r="D94" s="9" t="s">
        <v>357</v>
      </c>
      <c r="E94" s="9" t="s">
        <v>539</v>
      </c>
      <c r="F94" s="9" t="s">
        <v>540</v>
      </c>
      <c r="G94" s="9" t="s">
        <v>541</v>
      </c>
      <c r="H94" s="9" t="s">
        <v>23</v>
      </c>
      <c r="I94" s="10" t="s">
        <v>24</v>
      </c>
      <c r="J94" s="9" t="s">
        <v>25</v>
      </c>
      <c r="K94" s="9" t="s">
        <v>542</v>
      </c>
      <c r="L94" s="9" t="s">
        <v>537</v>
      </c>
      <c r="M94" s="9" t="s">
        <v>28</v>
      </c>
      <c r="N94" s="9">
        <v>4.5</v>
      </c>
      <c r="O94" s="9">
        <f t="shared" si="3"/>
        <v>4.5</v>
      </c>
    </row>
    <row r="95" customHeight="1" spans="1:15">
      <c r="A95" s="9">
        <v>92</v>
      </c>
      <c r="B95" s="9" t="s">
        <v>543</v>
      </c>
      <c r="C95" s="9" t="s">
        <v>18</v>
      </c>
      <c r="D95" s="9" t="s">
        <v>141</v>
      </c>
      <c r="E95" s="9" t="s">
        <v>544</v>
      </c>
      <c r="F95" s="9" t="s">
        <v>545</v>
      </c>
      <c r="G95" s="9" t="s">
        <v>546</v>
      </c>
      <c r="H95" s="9" t="s">
        <v>23</v>
      </c>
      <c r="I95" s="10" t="s">
        <v>24</v>
      </c>
      <c r="J95" s="9" t="s">
        <v>25</v>
      </c>
      <c r="K95" s="9" t="s">
        <v>547</v>
      </c>
      <c r="L95" s="9" t="s">
        <v>548</v>
      </c>
      <c r="M95" s="9" t="s">
        <v>28</v>
      </c>
      <c r="N95" s="9">
        <v>4.5</v>
      </c>
      <c r="O95" s="9">
        <f t="shared" si="3"/>
        <v>4.5</v>
      </c>
    </row>
    <row r="96" customHeight="1" spans="1:15">
      <c r="A96" s="9">
        <v>93</v>
      </c>
      <c r="B96" s="9" t="s">
        <v>549</v>
      </c>
      <c r="C96" s="9" t="s">
        <v>18</v>
      </c>
      <c r="D96" s="9" t="s">
        <v>550</v>
      </c>
      <c r="E96" s="9" t="s">
        <v>551</v>
      </c>
      <c r="F96" s="9" t="s">
        <v>552</v>
      </c>
      <c r="G96" s="9" t="s">
        <v>553</v>
      </c>
      <c r="H96" s="9" t="s">
        <v>23</v>
      </c>
      <c r="I96" s="10" t="s">
        <v>24</v>
      </c>
      <c r="J96" s="9" t="s">
        <v>25</v>
      </c>
      <c r="K96" s="9" t="s">
        <v>554</v>
      </c>
      <c r="L96" s="9" t="s">
        <v>555</v>
      </c>
      <c r="M96" s="9" t="s">
        <v>28</v>
      </c>
      <c r="N96" s="9">
        <v>4.5</v>
      </c>
      <c r="O96" s="9">
        <f t="shared" si="3"/>
        <v>4.5</v>
      </c>
    </row>
    <row r="97" customHeight="1" spans="1:15">
      <c r="A97" s="9">
        <v>94</v>
      </c>
      <c r="B97" s="9" t="s">
        <v>556</v>
      </c>
      <c r="C97" s="9" t="s">
        <v>18</v>
      </c>
      <c r="D97" s="9" t="s">
        <v>557</v>
      </c>
      <c r="E97" s="9" t="s">
        <v>558</v>
      </c>
      <c r="F97" s="9" t="s">
        <v>559</v>
      </c>
      <c r="G97" s="9" t="s">
        <v>560</v>
      </c>
      <c r="H97" s="9" t="s">
        <v>23</v>
      </c>
      <c r="I97" s="10" t="s">
        <v>24</v>
      </c>
      <c r="J97" s="9" t="s">
        <v>25</v>
      </c>
      <c r="K97" s="9" t="s">
        <v>561</v>
      </c>
      <c r="L97" s="9" t="s">
        <v>555</v>
      </c>
      <c r="M97" s="9" t="s">
        <v>28</v>
      </c>
      <c r="N97" s="9">
        <v>4.5</v>
      </c>
      <c r="O97" s="9">
        <f t="shared" si="3"/>
        <v>4.5</v>
      </c>
    </row>
    <row r="98" customHeight="1" spans="1:15">
      <c r="A98" s="9">
        <v>95</v>
      </c>
      <c r="B98" s="15" t="s">
        <v>562</v>
      </c>
      <c r="C98" s="15" t="s">
        <v>18</v>
      </c>
      <c r="D98" s="9" t="s">
        <v>563</v>
      </c>
      <c r="E98" s="9" t="s">
        <v>564</v>
      </c>
      <c r="F98" s="9" t="s">
        <v>565</v>
      </c>
      <c r="G98" s="9" t="s">
        <v>566</v>
      </c>
      <c r="H98" s="9" t="s">
        <v>23</v>
      </c>
      <c r="I98" s="10" t="s">
        <v>24</v>
      </c>
      <c r="J98" s="9" t="s">
        <v>25</v>
      </c>
      <c r="K98" s="9" t="s">
        <v>567</v>
      </c>
      <c r="L98" s="9" t="s">
        <v>555</v>
      </c>
      <c r="M98" s="15" t="s">
        <v>28</v>
      </c>
      <c r="N98" s="15">
        <v>4.5</v>
      </c>
      <c r="O98" s="9">
        <f t="shared" si="3"/>
        <v>4.5</v>
      </c>
    </row>
    <row r="99" customHeight="1" spans="1:15">
      <c r="A99" s="9">
        <v>96</v>
      </c>
      <c r="B99" s="9" t="s">
        <v>568</v>
      </c>
      <c r="C99" s="9" t="s">
        <v>18</v>
      </c>
      <c r="D99" s="9" t="s">
        <v>557</v>
      </c>
      <c r="E99" s="9" t="s">
        <v>569</v>
      </c>
      <c r="F99" s="9" t="s">
        <v>570</v>
      </c>
      <c r="G99" s="9" t="s">
        <v>571</v>
      </c>
      <c r="H99" s="9" t="s">
        <v>23</v>
      </c>
      <c r="I99" s="10" t="s">
        <v>24</v>
      </c>
      <c r="J99" s="9" t="s">
        <v>25</v>
      </c>
      <c r="K99" s="9" t="s">
        <v>572</v>
      </c>
      <c r="L99" s="9" t="s">
        <v>555</v>
      </c>
      <c r="M99" s="9" t="s">
        <v>28</v>
      </c>
      <c r="N99" s="15">
        <v>4.5</v>
      </c>
      <c r="O99" s="9">
        <f t="shared" si="3"/>
        <v>4.5</v>
      </c>
    </row>
    <row r="100" customHeight="1" spans="1:15">
      <c r="A100" s="9">
        <v>97</v>
      </c>
      <c r="B100" s="9" t="s">
        <v>573</v>
      </c>
      <c r="C100" s="9" t="s">
        <v>18</v>
      </c>
      <c r="D100" s="9" t="s">
        <v>557</v>
      </c>
      <c r="E100" s="9" t="s">
        <v>574</v>
      </c>
      <c r="F100" s="9" t="s">
        <v>575</v>
      </c>
      <c r="G100" s="9" t="s">
        <v>576</v>
      </c>
      <c r="H100" s="9" t="s">
        <v>23</v>
      </c>
      <c r="I100" s="10" t="s">
        <v>24</v>
      </c>
      <c r="J100" s="9" t="s">
        <v>25</v>
      </c>
      <c r="K100" s="9" t="s">
        <v>167</v>
      </c>
      <c r="L100" s="9" t="s">
        <v>555</v>
      </c>
      <c r="M100" s="9" t="s">
        <v>28</v>
      </c>
      <c r="N100" s="15">
        <v>4.5</v>
      </c>
      <c r="O100" s="9">
        <f t="shared" si="3"/>
        <v>4.5</v>
      </c>
    </row>
    <row r="101" customHeight="1" spans="1:15">
      <c r="A101" s="9">
        <v>98</v>
      </c>
      <c r="B101" s="9" t="s">
        <v>577</v>
      </c>
      <c r="C101" s="9" t="s">
        <v>18</v>
      </c>
      <c r="D101" s="9" t="s">
        <v>187</v>
      </c>
      <c r="E101" s="9" t="s">
        <v>578</v>
      </c>
      <c r="F101" s="9" t="s">
        <v>579</v>
      </c>
      <c r="G101" s="9" t="s">
        <v>580</v>
      </c>
      <c r="H101" s="9" t="s">
        <v>23</v>
      </c>
      <c r="I101" s="10" t="s">
        <v>24</v>
      </c>
      <c r="J101" s="9" t="s">
        <v>25</v>
      </c>
      <c r="K101" s="9" t="s">
        <v>581</v>
      </c>
      <c r="L101" s="9" t="s">
        <v>555</v>
      </c>
      <c r="M101" s="9" t="s">
        <v>28</v>
      </c>
      <c r="N101" s="15">
        <v>4.5</v>
      </c>
      <c r="O101" s="9">
        <f t="shared" si="3"/>
        <v>4.5</v>
      </c>
    </row>
    <row r="102" customHeight="1" spans="1:15">
      <c r="A102" s="9">
        <v>99</v>
      </c>
      <c r="B102" s="9" t="s">
        <v>582</v>
      </c>
      <c r="C102" s="9" t="s">
        <v>18</v>
      </c>
      <c r="D102" s="9" t="s">
        <v>583</v>
      </c>
      <c r="E102" s="9" t="s">
        <v>584</v>
      </c>
      <c r="F102" s="9" t="s">
        <v>585</v>
      </c>
      <c r="G102" s="9" t="s">
        <v>586</v>
      </c>
      <c r="H102" s="9" t="s">
        <v>23</v>
      </c>
      <c r="I102" s="10" t="s">
        <v>24</v>
      </c>
      <c r="J102" s="9" t="s">
        <v>25</v>
      </c>
      <c r="K102" s="9" t="s">
        <v>587</v>
      </c>
      <c r="L102" s="9" t="s">
        <v>588</v>
      </c>
      <c r="M102" s="9" t="s">
        <v>28</v>
      </c>
      <c r="N102" s="9">
        <v>4.5</v>
      </c>
      <c r="O102" s="9">
        <v>4.5</v>
      </c>
    </row>
    <row r="103" customHeight="1" spans="1:15">
      <c r="A103" s="9">
        <v>100</v>
      </c>
      <c r="B103" s="9" t="s">
        <v>589</v>
      </c>
      <c r="C103" s="9" t="s">
        <v>18</v>
      </c>
      <c r="D103" s="9" t="s">
        <v>590</v>
      </c>
      <c r="E103" s="9" t="s">
        <v>591</v>
      </c>
      <c r="F103" s="9" t="s">
        <v>592</v>
      </c>
      <c r="G103" s="9" t="s">
        <v>593</v>
      </c>
      <c r="H103" s="9" t="s">
        <v>53</v>
      </c>
      <c r="I103" s="10" t="s">
        <v>24</v>
      </c>
      <c r="J103" s="9" t="s">
        <v>25</v>
      </c>
      <c r="K103" s="9" t="s">
        <v>594</v>
      </c>
      <c r="L103" s="9" t="s">
        <v>595</v>
      </c>
      <c r="M103" s="9" t="s">
        <v>28</v>
      </c>
      <c r="N103" s="9">
        <v>2.5</v>
      </c>
      <c r="O103" s="9">
        <f>N103</f>
        <v>2.5</v>
      </c>
    </row>
    <row r="104" customHeight="1" spans="1:15">
      <c r="A104" s="9">
        <v>101</v>
      </c>
      <c r="B104" s="9" t="s">
        <v>596</v>
      </c>
      <c r="C104" s="9" t="s">
        <v>18</v>
      </c>
      <c r="D104" s="9" t="s">
        <v>516</v>
      </c>
      <c r="E104" s="9" t="s">
        <v>597</v>
      </c>
      <c r="F104" s="9" t="s">
        <v>598</v>
      </c>
      <c r="G104" s="9" t="s">
        <v>599</v>
      </c>
      <c r="H104" s="9" t="s">
        <v>23</v>
      </c>
      <c r="I104" s="10" t="s">
        <v>24</v>
      </c>
      <c r="J104" s="9" t="s">
        <v>25</v>
      </c>
      <c r="K104" s="9" t="s">
        <v>600</v>
      </c>
      <c r="L104" s="9" t="s">
        <v>601</v>
      </c>
      <c r="M104" s="9" t="s">
        <v>28</v>
      </c>
      <c r="N104" s="9">
        <v>4.5</v>
      </c>
      <c r="O104" s="9">
        <v>4.5</v>
      </c>
    </row>
    <row r="105" customHeight="1" spans="1:15">
      <c r="A105" s="9">
        <v>102</v>
      </c>
      <c r="B105" s="9" t="s">
        <v>602</v>
      </c>
      <c r="C105" s="16" t="s">
        <v>18</v>
      </c>
      <c r="D105" s="16" t="s">
        <v>446</v>
      </c>
      <c r="E105" s="16" t="s">
        <v>603</v>
      </c>
      <c r="F105" s="16" t="s">
        <v>604</v>
      </c>
      <c r="G105" s="16" t="s">
        <v>605</v>
      </c>
      <c r="H105" s="16" t="s">
        <v>23</v>
      </c>
      <c r="I105" s="17" t="s">
        <v>606</v>
      </c>
      <c r="J105" s="16" t="s">
        <v>25</v>
      </c>
      <c r="K105" s="16" t="s">
        <v>607</v>
      </c>
      <c r="L105" s="17" t="s">
        <v>608</v>
      </c>
      <c r="M105" s="16" t="s">
        <v>114</v>
      </c>
      <c r="N105" s="16">
        <v>3.5</v>
      </c>
      <c r="O105" s="16">
        <f>N105</f>
        <v>3.5</v>
      </c>
    </row>
    <row r="106" customHeight="1" spans="1:15">
      <c r="A106" s="9">
        <v>103</v>
      </c>
      <c r="B106" s="9" t="s">
        <v>609</v>
      </c>
      <c r="C106" s="16" t="s">
        <v>18</v>
      </c>
      <c r="D106" s="16" t="s">
        <v>610</v>
      </c>
      <c r="E106" s="16" t="s">
        <v>611</v>
      </c>
      <c r="F106" s="16" t="s">
        <v>612</v>
      </c>
      <c r="G106" s="16" t="s">
        <v>613</v>
      </c>
      <c r="H106" s="16" t="s">
        <v>23</v>
      </c>
      <c r="I106" s="17" t="s">
        <v>606</v>
      </c>
      <c r="J106" s="16" t="s">
        <v>25</v>
      </c>
      <c r="K106" s="16" t="s">
        <v>614</v>
      </c>
      <c r="L106" s="16" t="s">
        <v>342</v>
      </c>
      <c r="M106" s="16" t="s">
        <v>28</v>
      </c>
      <c r="N106" s="16">
        <v>4.5</v>
      </c>
      <c r="O106" s="16">
        <v>4.5</v>
      </c>
    </row>
    <row r="107" customHeight="1" spans="1:15">
      <c r="A107" s="9">
        <v>104</v>
      </c>
      <c r="B107" s="17" t="s">
        <v>615</v>
      </c>
      <c r="C107" s="10" t="s">
        <v>616</v>
      </c>
      <c r="D107" s="10" t="s">
        <v>617</v>
      </c>
      <c r="E107" s="10" t="s">
        <v>618</v>
      </c>
      <c r="F107" s="10" t="s">
        <v>619</v>
      </c>
      <c r="G107" s="10" t="s">
        <v>620</v>
      </c>
      <c r="H107" s="10" t="s">
        <v>23</v>
      </c>
      <c r="I107" s="10" t="s">
        <v>24</v>
      </c>
      <c r="J107" s="23" t="s">
        <v>25</v>
      </c>
      <c r="K107" s="23" t="s">
        <v>621</v>
      </c>
      <c r="L107" s="23" t="s">
        <v>55</v>
      </c>
      <c r="M107" s="10" t="s">
        <v>28</v>
      </c>
      <c r="N107" s="10">
        <v>4.5</v>
      </c>
      <c r="O107" s="10">
        <v>4.5</v>
      </c>
    </row>
    <row r="108" customHeight="1" spans="1:15">
      <c r="A108" s="9">
        <v>105</v>
      </c>
      <c r="B108" s="17" t="s">
        <v>622</v>
      </c>
      <c r="C108" s="10" t="s">
        <v>616</v>
      </c>
      <c r="D108" s="10" t="s">
        <v>623</v>
      </c>
      <c r="E108" s="10" t="s">
        <v>624</v>
      </c>
      <c r="F108" s="10" t="s">
        <v>625</v>
      </c>
      <c r="G108" s="10" t="s">
        <v>626</v>
      </c>
      <c r="H108" s="10" t="s">
        <v>23</v>
      </c>
      <c r="I108" s="10" t="s">
        <v>24</v>
      </c>
      <c r="J108" s="23" t="s">
        <v>25</v>
      </c>
      <c r="K108" s="23" t="s">
        <v>627</v>
      </c>
      <c r="L108" s="23" t="s">
        <v>89</v>
      </c>
      <c r="M108" s="10" t="s">
        <v>28</v>
      </c>
      <c r="N108" s="10">
        <v>4.5</v>
      </c>
      <c r="O108" s="10">
        <v>4.5</v>
      </c>
    </row>
    <row r="109" customHeight="1" spans="1:15">
      <c r="A109" s="9">
        <v>106</v>
      </c>
      <c r="B109" s="17" t="s">
        <v>628</v>
      </c>
      <c r="C109" s="10" t="s">
        <v>616</v>
      </c>
      <c r="D109" s="10" t="s">
        <v>629</v>
      </c>
      <c r="E109" s="10" t="s">
        <v>630</v>
      </c>
      <c r="F109" s="10" t="s">
        <v>631</v>
      </c>
      <c r="G109" s="49" t="s">
        <v>632</v>
      </c>
      <c r="H109" s="10" t="s">
        <v>23</v>
      </c>
      <c r="I109" s="10" t="s">
        <v>24</v>
      </c>
      <c r="J109" s="23" t="s">
        <v>25</v>
      </c>
      <c r="K109" s="23" t="s">
        <v>633</v>
      </c>
      <c r="L109" s="23" t="s">
        <v>225</v>
      </c>
      <c r="M109" s="10" t="s">
        <v>28</v>
      </c>
      <c r="N109" s="10">
        <v>4.5</v>
      </c>
      <c r="O109" s="10">
        <v>4.5</v>
      </c>
    </row>
    <row r="110" customHeight="1" spans="1:15">
      <c r="A110" s="9">
        <v>107</v>
      </c>
      <c r="B110" s="17" t="s">
        <v>634</v>
      </c>
      <c r="C110" s="10" t="s">
        <v>616</v>
      </c>
      <c r="D110" s="10" t="s">
        <v>635</v>
      </c>
      <c r="E110" s="10" t="s">
        <v>636</v>
      </c>
      <c r="F110" s="10" t="s">
        <v>637</v>
      </c>
      <c r="G110" s="49" t="s">
        <v>638</v>
      </c>
      <c r="H110" s="10" t="s">
        <v>23</v>
      </c>
      <c r="I110" s="10" t="s">
        <v>24</v>
      </c>
      <c r="J110" s="23" t="s">
        <v>25</v>
      </c>
      <c r="K110" s="23" t="s">
        <v>639</v>
      </c>
      <c r="L110" s="23" t="s">
        <v>89</v>
      </c>
      <c r="M110" s="10" t="s">
        <v>28</v>
      </c>
      <c r="N110" s="10">
        <v>4.5</v>
      </c>
      <c r="O110" s="10">
        <v>4.5</v>
      </c>
    </row>
    <row r="111" customHeight="1" spans="1:15">
      <c r="A111" s="9">
        <v>108</v>
      </c>
      <c r="B111" s="17" t="s">
        <v>640</v>
      </c>
      <c r="C111" s="10" t="s">
        <v>616</v>
      </c>
      <c r="D111" s="10" t="s">
        <v>635</v>
      </c>
      <c r="E111" s="10" t="s">
        <v>641</v>
      </c>
      <c r="F111" s="10" t="s">
        <v>642</v>
      </c>
      <c r="G111" s="49" t="s">
        <v>643</v>
      </c>
      <c r="H111" s="10" t="s">
        <v>23</v>
      </c>
      <c r="I111" s="10" t="s">
        <v>24</v>
      </c>
      <c r="J111" s="23" t="s">
        <v>25</v>
      </c>
      <c r="K111" s="23" t="s">
        <v>644</v>
      </c>
      <c r="L111" s="23" t="s">
        <v>89</v>
      </c>
      <c r="M111" s="10" t="s">
        <v>28</v>
      </c>
      <c r="N111" s="10">
        <v>4.5</v>
      </c>
      <c r="O111" s="10">
        <v>4.5</v>
      </c>
    </row>
    <row r="112" customHeight="1" spans="1:15">
      <c r="A112" s="9">
        <v>109</v>
      </c>
      <c r="B112" s="17" t="s">
        <v>645</v>
      </c>
      <c r="C112" s="10" t="s">
        <v>616</v>
      </c>
      <c r="D112" s="10" t="s">
        <v>646</v>
      </c>
      <c r="E112" s="10" t="s">
        <v>647</v>
      </c>
      <c r="F112" s="10" t="s">
        <v>648</v>
      </c>
      <c r="G112" s="49" t="s">
        <v>649</v>
      </c>
      <c r="H112" s="10" t="s">
        <v>23</v>
      </c>
      <c r="I112" s="10" t="s">
        <v>24</v>
      </c>
      <c r="J112" s="23" t="s">
        <v>25</v>
      </c>
      <c r="K112" s="23" t="s">
        <v>650</v>
      </c>
      <c r="L112" s="23" t="s">
        <v>225</v>
      </c>
      <c r="M112" s="10" t="s">
        <v>28</v>
      </c>
      <c r="N112" s="10">
        <v>4.5</v>
      </c>
      <c r="O112" s="10">
        <v>4.5</v>
      </c>
    </row>
    <row r="113" customHeight="1" spans="1:15">
      <c r="A113" s="9">
        <v>110</v>
      </c>
      <c r="B113" s="17" t="s">
        <v>651</v>
      </c>
      <c r="C113" s="10" t="s">
        <v>616</v>
      </c>
      <c r="D113" s="18" t="s">
        <v>652</v>
      </c>
      <c r="E113" s="18" t="s">
        <v>653</v>
      </c>
      <c r="F113" s="18" t="s">
        <v>654</v>
      </c>
      <c r="G113" s="50" t="s">
        <v>655</v>
      </c>
      <c r="H113" s="10" t="s">
        <v>23</v>
      </c>
      <c r="I113" s="10" t="s">
        <v>24</v>
      </c>
      <c r="J113" s="23" t="s">
        <v>25</v>
      </c>
      <c r="K113" s="24" t="s">
        <v>656</v>
      </c>
      <c r="L113" s="24" t="s">
        <v>139</v>
      </c>
      <c r="M113" s="18" t="s">
        <v>28</v>
      </c>
      <c r="N113" s="18">
        <v>4.5</v>
      </c>
      <c r="O113" s="10">
        <v>4.5</v>
      </c>
    </row>
    <row r="114" customHeight="1" spans="1:15">
      <c r="A114" s="9">
        <v>111</v>
      </c>
      <c r="B114" s="17" t="s">
        <v>657</v>
      </c>
      <c r="C114" s="10" t="s">
        <v>616</v>
      </c>
      <c r="D114" s="10" t="s">
        <v>658</v>
      </c>
      <c r="E114" s="10" t="s">
        <v>659</v>
      </c>
      <c r="F114" s="10" t="s">
        <v>660</v>
      </c>
      <c r="G114" s="49" t="s">
        <v>661</v>
      </c>
      <c r="H114" s="10" t="s">
        <v>23</v>
      </c>
      <c r="I114" s="10" t="s">
        <v>24</v>
      </c>
      <c r="J114" s="23" t="s">
        <v>25</v>
      </c>
      <c r="K114" s="23" t="s">
        <v>662</v>
      </c>
      <c r="L114" s="23" t="s">
        <v>89</v>
      </c>
      <c r="M114" s="10" t="s">
        <v>28</v>
      </c>
      <c r="N114" s="10">
        <v>4.5</v>
      </c>
      <c r="O114" s="10">
        <v>4.5</v>
      </c>
    </row>
    <row r="115" customHeight="1" spans="1:15">
      <c r="A115" s="9">
        <v>112</v>
      </c>
      <c r="B115" s="17" t="s">
        <v>663</v>
      </c>
      <c r="C115" s="10" t="s">
        <v>616</v>
      </c>
      <c r="D115" s="18" t="s">
        <v>664</v>
      </c>
      <c r="E115" s="18" t="s">
        <v>665</v>
      </c>
      <c r="F115" s="18" t="s">
        <v>666</v>
      </c>
      <c r="G115" s="18" t="s">
        <v>667</v>
      </c>
      <c r="H115" s="18" t="s">
        <v>23</v>
      </c>
      <c r="I115" s="18" t="s">
        <v>24</v>
      </c>
      <c r="J115" s="24" t="s">
        <v>25</v>
      </c>
      <c r="K115" s="24" t="s">
        <v>668</v>
      </c>
      <c r="L115" s="24" t="s">
        <v>139</v>
      </c>
      <c r="M115" s="18" t="s">
        <v>28</v>
      </c>
      <c r="N115" s="18">
        <v>4.5</v>
      </c>
      <c r="O115" s="10">
        <v>4.5</v>
      </c>
    </row>
    <row r="116" customHeight="1" spans="1:15">
      <c r="A116" s="9">
        <v>113</v>
      </c>
      <c r="B116" s="17" t="s">
        <v>669</v>
      </c>
      <c r="C116" s="17" t="s">
        <v>616</v>
      </c>
      <c r="D116" s="19" t="s">
        <v>670</v>
      </c>
      <c r="E116" s="19" t="s">
        <v>671</v>
      </c>
      <c r="F116" s="19" t="s">
        <v>672</v>
      </c>
      <c r="G116" s="19" t="s">
        <v>673</v>
      </c>
      <c r="H116" s="19" t="s">
        <v>23</v>
      </c>
      <c r="I116" s="19" t="s">
        <v>24</v>
      </c>
      <c r="J116" s="19" t="s">
        <v>25</v>
      </c>
      <c r="K116" s="19" t="s">
        <v>419</v>
      </c>
      <c r="L116" s="19" t="s">
        <v>260</v>
      </c>
      <c r="M116" s="19" t="s">
        <v>28</v>
      </c>
      <c r="N116" s="19">
        <v>4.5</v>
      </c>
      <c r="O116" s="17">
        <v>4.5</v>
      </c>
    </row>
    <row r="117" customHeight="1" spans="1:15">
      <c r="A117" s="9">
        <v>114</v>
      </c>
      <c r="B117" s="17" t="s">
        <v>674</v>
      </c>
      <c r="C117" s="17" t="s">
        <v>616</v>
      </c>
      <c r="D117" s="17" t="s">
        <v>670</v>
      </c>
      <c r="E117" s="17" t="s">
        <v>675</v>
      </c>
      <c r="F117" s="17" t="s">
        <v>676</v>
      </c>
      <c r="G117" s="17" t="s">
        <v>677</v>
      </c>
      <c r="H117" s="19" t="s">
        <v>23</v>
      </c>
      <c r="I117" s="19" t="s">
        <v>24</v>
      </c>
      <c r="J117" s="25" t="s">
        <v>25</v>
      </c>
      <c r="K117" s="17" t="s">
        <v>314</v>
      </c>
      <c r="L117" s="17" t="s">
        <v>139</v>
      </c>
      <c r="M117" s="17" t="s">
        <v>28</v>
      </c>
      <c r="N117" s="17">
        <v>4.5</v>
      </c>
      <c r="O117" s="17">
        <v>4.5</v>
      </c>
    </row>
    <row r="118" customHeight="1" spans="1:15">
      <c r="A118" s="9">
        <v>115</v>
      </c>
      <c r="B118" s="20" t="s">
        <v>678</v>
      </c>
      <c r="C118" s="17" t="s">
        <v>616</v>
      </c>
      <c r="D118" s="17" t="s">
        <v>670</v>
      </c>
      <c r="E118" s="17" t="s">
        <v>679</v>
      </c>
      <c r="F118" s="17" t="s">
        <v>680</v>
      </c>
      <c r="G118" s="17" t="s">
        <v>681</v>
      </c>
      <c r="H118" s="17" t="s">
        <v>23</v>
      </c>
      <c r="I118" s="17" t="s">
        <v>24</v>
      </c>
      <c r="J118" s="26" t="s">
        <v>25</v>
      </c>
      <c r="K118" s="17" t="s">
        <v>682</v>
      </c>
      <c r="L118" s="17" t="s">
        <v>89</v>
      </c>
      <c r="M118" s="17" t="s">
        <v>28</v>
      </c>
      <c r="N118" s="17">
        <v>4.5</v>
      </c>
      <c r="O118" s="17">
        <v>4.5</v>
      </c>
    </row>
    <row r="119" customHeight="1" spans="1:15">
      <c r="A119" s="9">
        <v>116</v>
      </c>
      <c r="B119" s="17" t="s">
        <v>683</v>
      </c>
      <c r="C119" s="9" t="s">
        <v>616</v>
      </c>
      <c r="D119" s="9" t="s">
        <v>684</v>
      </c>
      <c r="E119" s="10" t="s">
        <v>685</v>
      </c>
      <c r="F119" s="9" t="s">
        <v>686</v>
      </c>
      <c r="G119" s="9" t="s">
        <v>687</v>
      </c>
      <c r="H119" s="9" t="s">
        <v>23</v>
      </c>
      <c r="I119" s="10" t="s">
        <v>24</v>
      </c>
      <c r="J119" s="27" t="s">
        <v>25</v>
      </c>
      <c r="K119" s="27" t="s">
        <v>688</v>
      </c>
      <c r="L119" s="27" t="s">
        <v>349</v>
      </c>
      <c r="M119" s="9" t="s">
        <v>28</v>
      </c>
      <c r="N119" s="9">
        <v>4.5</v>
      </c>
      <c r="O119" s="9">
        <v>4.5</v>
      </c>
    </row>
    <row r="120" customHeight="1" spans="1:15">
      <c r="A120" s="9">
        <v>117</v>
      </c>
      <c r="B120" s="17" t="s">
        <v>689</v>
      </c>
      <c r="C120" s="9" t="s">
        <v>616</v>
      </c>
      <c r="D120" s="9" t="s">
        <v>690</v>
      </c>
      <c r="E120" s="10" t="s">
        <v>691</v>
      </c>
      <c r="F120" s="9" t="s">
        <v>692</v>
      </c>
      <c r="G120" s="9" t="s">
        <v>693</v>
      </c>
      <c r="H120" s="9" t="s">
        <v>23</v>
      </c>
      <c r="I120" s="10" t="s">
        <v>24</v>
      </c>
      <c r="J120" s="27" t="s">
        <v>25</v>
      </c>
      <c r="K120" s="27" t="s">
        <v>694</v>
      </c>
      <c r="L120" s="27" t="s">
        <v>308</v>
      </c>
      <c r="M120" s="9" t="s">
        <v>28</v>
      </c>
      <c r="N120" s="9">
        <v>4.5</v>
      </c>
      <c r="O120" s="9">
        <v>4.5</v>
      </c>
    </row>
    <row r="121" customHeight="1" spans="1:15">
      <c r="A121" s="9">
        <v>118</v>
      </c>
      <c r="B121" s="17" t="s">
        <v>695</v>
      </c>
      <c r="C121" s="9" t="s">
        <v>616</v>
      </c>
      <c r="D121" s="9" t="s">
        <v>696</v>
      </c>
      <c r="E121" s="10" t="s">
        <v>697</v>
      </c>
      <c r="F121" s="9" t="s">
        <v>698</v>
      </c>
      <c r="G121" s="9" t="s">
        <v>699</v>
      </c>
      <c r="H121" s="9" t="s">
        <v>23</v>
      </c>
      <c r="I121" s="10" t="s">
        <v>24</v>
      </c>
      <c r="J121" s="27" t="s">
        <v>25</v>
      </c>
      <c r="K121" s="27" t="s">
        <v>700</v>
      </c>
      <c r="L121" s="27" t="s">
        <v>342</v>
      </c>
      <c r="M121" s="9" t="s">
        <v>28</v>
      </c>
      <c r="N121" s="9">
        <v>4.5</v>
      </c>
      <c r="O121" s="9">
        <v>4.5</v>
      </c>
    </row>
    <row r="122" customHeight="1" spans="1:15">
      <c r="A122" s="9">
        <v>119</v>
      </c>
      <c r="B122" s="17" t="s">
        <v>701</v>
      </c>
      <c r="C122" s="9" t="s">
        <v>616</v>
      </c>
      <c r="D122" s="21" t="s">
        <v>702</v>
      </c>
      <c r="E122" s="22" t="s">
        <v>703</v>
      </c>
      <c r="F122" s="21" t="s">
        <v>704</v>
      </c>
      <c r="G122" s="21" t="s">
        <v>705</v>
      </c>
      <c r="H122" s="21" t="s">
        <v>23</v>
      </c>
      <c r="I122" s="22" t="s">
        <v>24</v>
      </c>
      <c r="J122" s="28" t="s">
        <v>25</v>
      </c>
      <c r="K122" s="28" t="s">
        <v>706</v>
      </c>
      <c r="L122" s="28" t="s">
        <v>407</v>
      </c>
      <c r="M122" s="21" t="s">
        <v>28</v>
      </c>
      <c r="N122" s="21">
        <v>4.5</v>
      </c>
      <c r="O122" s="9">
        <v>4.5</v>
      </c>
    </row>
    <row r="123" customHeight="1" spans="1:15">
      <c r="A123" s="9">
        <v>120</v>
      </c>
      <c r="B123" s="17" t="s">
        <v>707</v>
      </c>
      <c r="C123" s="9" t="s">
        <v>616</v>
      </c>
      <c r="D123" s="9" t="s">
        <v>708</v>
      </c>
      <c r="E123" s="10" t="s">
        <v>709</v>
      </c>
      <c r="F123" s="9" t="s">
        <v>710</v>
      </c>
      <c r="G123" s="9" t="s">
        <v>711</v>
      </c>
      <c r="H123" s="9" t="s">
        <v>23</v>
      </c>
      <c r="I123" s="23" t="s">
        <v>24</v>
      </c>
      <c r="J123" s="27" t="s">
        <v>25</v>
      </c>
      <c r="K123" s="27" t="s">
        <v>712</v>
      </c>
      <c r="L123" s="27" t="s">
        <v>407</v>
      </c>
      <c r="M123" s="9" t="s">
        <v>28</v>
      </c>
      <c r="N123" s="9">
        <v>4.5</v>
      </c>
      <c r="O123" s="9">
        <v>4.5</v>
      </c>
    </row>
    <row r="124" customHeight="1" spans="1:15">
      <c r="A124" s="9">
        <v>121</v>
      </c>
      <c r="B124" s="17" t="s">
        <v>713</v>
      </c>
      <c r="C124" s="9" t="s">
        <v>616</v>
      </c>
      <c r="D124" s="9" t="s">
        <v>658</v>
      </c>
      <c r="E124" s="10" t="s">
        <v>714</v>
      </c>
      <c r="F124" s="9" t="s">
        <v>715</v>
      </c>
      <c r="G124" s="9" t="s">
        <v>716</v>
      </c>
      <c r="H124" s="9" t="s">
        <v>23</v>
      </c>
      <c r="I124" s="10" t="s">
        <v>24</v>
      </c>
      <c r="J124" s="9" t="s">
        <v>25</v>
      </c>
      <c r="K124" s="9" t="s">
        <v>717</v>
      </c>
      <c r="L124" s="9" t="s">
        <v>349</v>
      </c>
      <c r="M124" s="9" t="s">
        <v>28</v>
      </c>
      <c r="N124" s="9">
        <v>4.5</v>
      </c>
      <c r="O124" s="9">
        <v>4.5</v>
      </c>
    </row>
    <row r="125" customHeight="1" spans="1:15">
      <c r="A125" s="9">
        <v>122</v>
      </c>
      <c r="B125" s="17" t="s">
        <v>718</v>
      </c>
      <c r="C125" s="10" t="s">
        <v>616</v>
      </c>
      <c r="D125" s="10" t="s">
        <v>719</v>
      </c>
      <c r="E125" s="10" t="s">
        <v>720</v>
      </c>
      <c r="F125" s="10" t="s">
        <v>721</v>
      </c>
      <c r="G125" s="10" t="s">
        <v>722</v>
      </c>
      <c r="H125" s="10" t="s">
        <v>23</v>
      </c>
      <c r="I125" s="10" t="s">
        <v>24</v>
      </c>
      <c r="J125" s="10" t="s">
        <v>25</v>
      </c>
      <c r="K125" s="10" t="s">
        <v>382</v>
      </c>
      <c r="L125" s="10" t="s">
        <v>435</v>
      </c>
      <c r="M125" s="10" t="s">
        <v>28</v>
      </c>
      <c r="N125" s="10">
        <v>4.5</v>
      </c>
      <c r="O125" s="10">
        <v>4.5</v>
      </c>
    </row>
    <row r="126" customHeight="1" spans="1:15">
      <c r="A126" s="9">
        <v>123</v>
      </c>
      <c r="B126" s="17" t="s">
        <v>723</v>
      </c>
      <c r="C126" s="10" t="s">
        <v>616</v>
      </c>
      <c r="D126" s="9" t="s">
        <v>724</v>
      </c>
      <c r="E126" s="10" t="s">
        <v>725</v>
      </c>
      <c r="F126" s="9" t="s">
        <v>726</v>
      </c>
      <c r="G126" s="9" t="s">
        <v>727</v>
      </c>
      <c r="H126" s="9" t="s">
        <v>53</v>
      </c>
      <c r="I126" s="10" t="s">
        <v>24</v>
      </c>
      <c r="J126" s="10" t="s">
        <v>25</v>
      </c>
      <c r="K126" s="9" t="s">
        <v>728</v>
      </c>
      <c r="L126" s="9" t="s">
        <v>555</v>
      </c>
      <c r="M126" s="10" t="s">
        <v>28</v>
      </c>
      <c r="N126" s="9">
        <v>2.5</v>
      </c>
      <c r="O126" s="9">
        <v>2.5</v>
      </c>
    </row>
    <row r="127" customHeight="1" spans="1:15">
      <c r="A127" s="9">
        <v>124</v>
      </c>
      <c r="B127" s="17" t="s">
        <v>729</v>
      </c>
      <c r="C127" s="17" t="s">
        <v>616</v>
      </c>
      <c r="D127" s="10" t="s">
        <v>730</v>
      </c>
      <c r="E127" s="10" t="s">
        <v>731</v>
      </c>
      <c r="F127" s="10" t="s">
        <v>732</v>
      </c>
      <c r="G127" s="10" t="s">
        <v>733</v>
      </c>
      <c r="H127" s="10" t="s">
        <v>23</v>
      </c>
      <c r="I127" s="10" t="s">
        <v>24</v>
      </c>
      <c r="J127" s="10" t="s">
        <v>25</v>
      </c>
      <c r="K127" s="10" t="s">
        <v>734</v>
      </c>
      <c r="L127" s="10" t="s">
        <v>555</v>
      </c>
      <c r="M127" s="10" t="s">
        <v>28</v>
      </c>
      <c r="N127" s="10">
        <v>4.5</v>
      </c>
      <c r="O127" s="10">
        <v>4.5</v>
      </c>
    </row>
    <row r="128" customHeight="1" spans="1:15">
      <c r="A128" s="9">
        <v>125</v>
      </c>
      <c r="B128" s="17" t="s">
        <v>735</v>
      </c>
      <c r="C128" s="17" t="s">
        <v>616</v>
      </c>
      <c r="D128" s="18" t="s">
        <v>730</v>
      </c>
      <c r="E128" s="18" t="s">
        <v>736</v>
      </c>
      <c r="F128" s="18" t="s">
        <v>737</v>
      </c>
      <c r="G128" s="18" t="s">
        <v>738</v>
      </c>
      <c r="H128" s="18" t="s">
        <v>23</v>
      </c>
      <c r="I128" s="18" t="s">
        <v>24</v>
      </c>
      <c r="J128" s="18" t="s">
        <v>25</v>
      </c>
      <c r="K128" s="15" t="s">
        <v>739</v>
      </c>
      <c r="L128" s="15" t="s">
        <v>555</v>
      </c>
      <c r="M128" s="15" t="s">
        <v>28</v>
      </c>
      <c r="N128" s="15">
        <v>4.5</v>
      </c>
      <c r="O128" s="9">
        <v>4.5</v>
      </c>
    </row>
    <row r="129" customHeight="1" spans="1:15">
      <c r="A129" s="9">
        <v>126</v>
      </c>
      <c r="B129" s="17" t="s">
        <v>740</v>
      </c>
      <c r="C129" s="10" t="s">
        <v>616</v>
      </c>
      <c r="D129" s="10" t="s">
        <v>741</v>
      </c>
      <c r="E129" s="10" t="s">
        <v>742</v>
      </c>
      <c r="F129" s="10" t="s">
        <v>743</v>
      </c>
      <c r="G129" s="10" t="s">
        <v>744</v>
      </c>
      <c r="H129" s="10" t="s">
        <v>23</v>
      </c>
      <c r="I129" s="10" t="s">
        <v>24</v>
      </c>
      <c r="J129" s="10" t="s">
        <v>25</v>
      </c>
      <c r="K129" s="10" t="s">
        <v>88</v>
      </c>
      <c r="L129" s="10" t="s">
        <v>521</v>
      </c>
      <c r="M129" s="10" t="s">
        <v>28</v>
      </c>
      <c r="N129" s="10">
        <v>4.5</v>
      </c>
      <c r="O129" s="10">
        <v>4.5</v>
      </c>
    </row>
    <row r="130" customHeight="1" spans="1:15">
      <c r="A130" s="9">
        <v>127</v>
      </c>
      <c r="B130" s="17" t="s">
        <v>745</v>
      </c>
      <c r="C130" s="10" t="s">
        <v>616</v>
      </c>
      <c r="D130" s="10" t="s">
        <v>746</v>
      </c>
      <c r="E130" s="10" t="s">
        <v>747</v>
      </c>
      <c r="F130" s="10" t="s">
        <v>748</v>
      </c>
      <c r="G130" s="10" t="s">
        <v>749</v>
      </c>
      <c r="H130" s="10" t="s">
        <v>53</v>
      </c>
      <c r="I130" s="10" t="s">
        <v>24</v>
      </c>
      <c r="J130" s="10" t="s">
        <v>25</v>
      </c>
      <c r="K130" s="10" t="s">
        <v>750</v>
      </c>
      <c r="L130" s="10" t="s">
        <v>555</v>
      </c>
      <c r="M130" s="10" t="s">
        <v>28</v>
      </c>
      <c r="N130" s="10">
        <v>2.5</v>
      </c>
      <c r="O130" s="10">
        <v>2.5</v>
      </c>
    </row>
    <row r="131" customHeight="1" spans="1:15">
      <c r="A131" s="9">
        <v>128</v>
      </c>
      <c r="B131" s="17" t="s">
        <v>751</v>
      </c>
      <c r="C131" s="10" t="s">
        <v>616</v>
      </c>
      <c r="D131" s="10" t="s">
        <v>752</v>
      </c>
      <c r="E131" s="10" t="s">
        <v>753</v>
      </c>
      <c r="F131" s="10" t="s">
        <v>754</v>
      </c>
      <c r="G131" s="10" t="s">
        <v>755</v>
      </c>
      <c r="H131" s="10" t="s">
        <v>23</v>
      </c>
      <c r="I131" s="10" t="s">
        <v>24</v>
      </c>
      <c r="J131" s="10" t="s">
        <v>25</v>
      </c>
      <c r="K131" s="10" t="s">
        <v>756</v>
      </c>
      <c r="L131" s="10" t="s">
        <v>757</v>
      </c>
      <c r="M131" s="10" t="s">
        <v>28</v>
      </c>
      <c r="N131" s="10">
        <v>1.2</v>
      </c>
      <c r="O131" s="10">
        <v>1.2</v>
      </c>
    </row>
    <row r="132" customHeight="1" spans="1:15">
      <c r="A132" s="9">
        <v>129</v>
      </c>
      <c r="B132" s="17" t="s">
        <v>758</v>
      </c>
      <c r="C132" s="10" t="s">
        <v>616</v>
      </c>
      <c r="D132" s="10" t="s">
        <v>752</v>
      </c>
      <c r="E132" s="10" t="s">
        <v>759</v>
      </c>
      <c r="F132" s="10" t="s">
        <v>760</v>
      </c>
      <c r="G132" s="10" t="s">
        <v>761</v>
      </c>
      <c r="H132" s="10" t="s">
        <v>23</v>
      </c>
      <c r="I132" s="10" t="s">
        <v>24</v>
      </c>
      <c r="J132" s="10" t="s">
        <v>25</v>
      </c>
      <c r="K132" s="10" t="s">
        <v>762</v>
      </c>
      <c r="L132" s="10" t="s">
        <v>763</v>
      </c>
      <c r="M132" s="10" t="s">
        <v>28</v>
      </c>
      <c r="N132" s="10">
        <v>1.2</v>
      </c>
      <c r="O132" s="10">
        <v>1.2</v>
      </c>
    </row>
    <row r="133" customHeight="1" spans="1:15">
      <c r="A133" s="9">
        <v>130</v>
      </c>
      <c r="B133" s="17" t="s">
        <v>764</v>
      </c>
      <c r="C133" s="10" t="s">
        <v>616</v>
      </c>
      <c r="D133" s="10" t="s">
        <v>752</v>
      </c>
      <c r="E133" s="10" t="s">
        <v>765</v>
      </c>
      <c r="F133" s="10" t="s">
        <v>766</v>
      </c>
      <c r="G133" s="10" t="s">
        <v>767</v>
      </c>
      <c r="H133" s="10" t="s">
        <v>23</v>
      </c>
      <c r="I133" s="10" t="s">
        <v>24</v>
      </c>
      <c r="J133" s="10" t="s">
        <v>25</v>
      </c>
      <c r="K133" s="10" t="s">
        <v>561</v>
      </c>
      <c r="L133" s="10" t="s">
        <v>768</v>
      </c>
      <c r="M133" s="10" t="s">
        <v>28</v>
      </c>
      <c r="N133" s="10">
        <v>1.2</v>
      </c>
      <c r="O133" s="10">
        <v>1.2</v>
      </c>
    </row>
    <row r="134" customHeight="1" spans="1:15">
      <c r="A134" s="9">
        <v>131</v>
      </c>
      <c r="B134" s="17" t="s">
        <v>769</v>
      </c>
      <c r="C134" s="10" t="s">
        <v>616</v>
      </c>
      <c r="D134" s="10" t="s">
        <v>752</v>
      </c>
      <c r="E134" s="10" t="s">
        <v>770</v>
      </c>
      <c r="F134" s="10" t="s">
        <v>771</v>
      </c>
      <c r="G134" s="10" t="s">
        <v>772</v>
      </c>
      <c r="H134" s="10" t="s">
        <v>23</v>
      </c>
      <c r="I134" s="10" t="s">
        <v>24</v>
      </c>
      <c r="J134" s="10" t="s">
        <v>25</v>
      </c>
      <c r="K134" s="10" t="s">
        <v>561</v>
      </c>
      <c r="L134" s="10" t="s">
        <v>768</v>
      </c>
      <c r="M134" s="10" t="s">
        <v>28</v>
      </c>
      <c r="N134" s="10">
        <v>1.2</v>
      </c>
      <c r="O134" s="10">
        <v>1.2</v>
      </c>
    </row>
    <row r="135" customHeight="1" spans="1:15">
      <c r="A135" s="9">
        <v>132</v>
      </c>
      <c r="B135" s="17" t="s">
        <v>773</v>
      </c>
      <c r="C135" s="10" t="s">
        <v>616</v>
      </c>
      <c r="D135" s="10" t="s">
        <v>752</v>
      </c>
      <c r="E135" s="10" t="s">
        <v>774</v>
      </c>
      <c r="F135" s="10" t="s">
        <v>775</v>
      </c>
      <c r="G135" s="10" t="s">
        <v>776</v>
      </c>
      <c r="H135" s="10" t="s">
        <v>23</v>
      </c>
      <c r="I135" s="10" t="s">
        <v>24</v>
      </c>
      <c r="J135" s="10" t="s">
        <v>25</v>
      </c>
      <c r="K135" s="10" t="s">
        <v>639</v>
      </c>
      <c r="L135" s="10" t="s">
        <v>349</v>
      </c>
      <c r="M135" s="10" t="s">
        <v>28</v>
      </c>
      <c r="N135" s="10">
        <v>1.2</v>
      </c>
      <c r="O135" s="10">
        <v>1.2</v>
      </c>
    </row>
    <row r="136" customHeight="1" spans="1:15">
      <c r="A136" s="9">
        <v>133</v>
      </c>
      <c r="B136" s="17" t="s">
        <v>777</v>
      </c>
      <c r="C136" s="10" t="s">
        <v>616</v>
      </c>
      <c r="D136" s="10" t="s">
        <v>646</v>
      </c>
      <c r="E136" s="10" t="s">
        <v>778</v>
      </c>
      <c r="F136" s="10" t="s">
        <v>779</v>
      </c>
      <c r="G136" s="10" t="s">
        <v>780</v>
      </c>
      <c r="H136" s="10" t="s">
        <v>23</v>
      </c>
      <c r="I136" s="10" t="s">
        <v>24</v>
      </c>
      <c r="J136" s="10" t="s">
        <v>25</v>
      </c>
      <c r="K136" s="10" t="s">
        <v>781</v>
      </c>
      <c r="L136" s="10" t="s">
        <v>782</v>
      </c>
      <c r="M136" s="10" t="s">
        <v>28</v>
      </c>
      <c r="N136" s="10">
        <v>4.5</v>
      </c>
      <c r="O136" s="10">
        <v>4.5</v>
      </c>
    </row>
    <row r="137" customHeight="1" spans="1:15">
      <c r="A137" s="9">
        <v>134</v>
      </c>
      <c r="B137" s="9" t="s">
        <v>783</v>
      </c>
      <c r="C137" s="9" t="s">
        <v>616</v>
      </c>
      <c r="D137" s="9" t="s">
        <v>784</v>
      </c>
      <c r="E137" s="9" t="s">
        <v>785</v>
      </c>
      <c r="F137" s="9" t="s">
        <v>786</v>
      </c>
      <c r="G137" s="9" t="s">
        <v>787</v>
      </c>
      <c r="H137" s="9" t="s">
        <v>23</v>
      </c>
      <c r="I137" s="10" t="s">
        <v>24</v>
      </c>
      <c r="J137" s="9" t="s">
        <v>25</v>
      </c>
      <c r="K137" s="9" t="s">
        <v>581</v>
      </c>
      <c r="L137" s="9" t="s">
        <v>407</v>
      </c>
      <c r="M137" s="9" t="s">
        <v>28</v>
      </c>
      <c r="N137" s="9">
        <v>4.5</v>
      </c>
      <c r="O137" s="9">
        <v>4.5</v>
      </c>
    </row>
    <row r="138" customHeight="1" spans="1:15">
      <c r="A138" s="9">
        <v>135</v>
      </c>
      <c r="B138" s="9" t="s">
        <v>788</v>
      </c>
      <c r="C138" s="9" t="s">
        <v>616</v>
      </c>
      <c r="D138" s="9" t="s">
        <v>784</v>
      </c>
      <c r="E138" s="9" t="s">
        <v>789</v>
      </c>
      <c r="F138" s="9" t="s">
        <v>790</v>
      </c>
      <c r="G138" s="9" t="s">
        <v>791</v>
      </c>
      <c r="H138" s="9" t="s">
        <v>23</v>
      </c>
      <c r="I138" s="10" t="s">
        <v>24</v>
      </c>
      <c r="J138" s="9" t="s">
        <v>25</v>
      </c>
      <c r="K138" s="9" t="s">
        <v>581</v>
      </c>
      <c r="L138" s="9" t="s">
        <v>342</v>
      </c>
      <c r="M138" s="9" t="s">
        <v>28</v>
      </c>
      <c r="N138" s="9">
        <v>4.5</v>
      </c>
      <c r="O138" s="9">
        <v>4.5</v>
      </c>
    </row>
    <row r="139" customHeight="1" spans="1:15">
      <c r="A139" s="9">
        <v>136</v>
      </c>
      <c r="B139" s="9" t="s">
        <v>792</v>
      </c>
      <c r="C139" s="9" t="s">
        <v>616</v>
      </c>
      <c r="D139" s="9" t="s">
        <v>784</v>
      </c>
      <c r="E139" s="9" t="s">
        <v>793</v>
      </c>
      <c r="F139" s="9" t="s">
        <v>794</v>
      </c>
      <c r="G139" s="9" t="s">
        <v>795</v>
      </c>
      <c r="H139" s="9" t="s">
        <v>23</v>
      </c>
      <c r="I139" s="10" t="s">
        <v>24</v>
      </c>
      <c r="J139" s="9" t="s">
        <v>25</v>
      </c>
      <c r="K139" s="9" t="s">
        <v>796</v>
      </c>
      <c r="L139" s="9" t="s">
        <v>488</v>
      </c>
      <c r="M139" s="9" t="s">
        <v>28</v>
      </c>
      <c r="N139" s="9">
        <v>4.5</v>
      </c>
      <c r="O139" s="9">
        <v>4.5</v>
      </c>
    </row>
    <row r="140" customHeight="1" spans="1:15">
      <c r="A140" s="9">
        <v>137</v>
      </c>
      <c r="B140" s="17" t="s">
        <v>797</v>
      </c>
      <c r="C140" s="17" t="s">
        <v>798</v>
      </c>
      <c r="D140" s="17" t="s">
        <v>799</v>
      </c>
      <c r="E140" s="17" t="s">
        <v>800</v>
      </c>
      <c r="F140" s="17" t="s">
        <v>801</v>
      </c>
      <c r="G140" s="17" t="s">
        <v>802</v>
      </c>
      <c r="H140" s="17" t="s">
        <v>23</v>
      </c>
      <c r="I140" s="17" t="s">
        <v>24</v>
      </c>
      <c r="J140" s="17" t="s">
        <v>25</v>
      </c>
      <c r="K140" s="17" t="s">
        <v>803</v>
      </c>
      <c r="L140" s="17" t="s">
        <v>89</v>
      </c>
      <c r="M140" s="17" t="s">
        <v>28</v>
      </c>
      <c r="N140" s="17">
        <v>4.5</v>
      </c>
      <c r="O140" s="17">
        <v>4.5</v>
      </c>
    </row>
    <row r="141" customHeight="1" spans="1:15">
      <c r="A141" s="9">
        <v>138</v>
      </c>
      <c r="B141" s="17" t="s">
        <v>804</v>
      </c>
      <c r="C141" s="17" t="s">
        <v>798</v>
      </c>
      <c r="D141" s="17" t="s">
        <v>805</v>
      </c>
      <c r="E141" s="17" t="s">
        <v>806</v>
      </c>
      <c r="F141" s="17" t="s">
        <v>807</v>
      </c>
      <c r="G141" s="17" t="s">
        <v>808</v>
      </c>
      <c r="H141" s="17" t="s">
        <v>23</v>
      </c>
      <c r="I141" s="17" t="s">
        <v>24</v>
      </c>
      <c r="J141" s="17" t="s">
        <v>25</v>
      </c>
      <c r="K141" s="17" t="s">
        <v>809</v>
      </c>
      <c r="L141" s="17" t="s">
        <v>89</v>
      </c>
      <c r="M141" s="17" t="s">
        <v>28</v>
      </c>
      <c r="N141" s="17">
        <v>4.5</v>
      </c>
      <c r="O141" s="17">
        <v>4.5</v>
      </c>
    </row>
    <row r="142" customHeight="1" spans="1:15">
      <c r="A142" s="9">
        <v>139</v>
      </c>
      <c r="B142" s="17" t="s">
        <v>810</v>
      </c>
      <c r="C142" s="29" t="s">
        <v>798</v>
      </c>
      <c r="D142" s="29" t="s">
        <v>811</v>
      </c>
      <c r="E142" s="29" t="s">
        <v>812</v>
      </c>
      <c r="F142" s="29" t="s">
        <v>813</v>
      </c>
      <c r="G142" s="29" t="s">
        <v>814</v>
      </c>
      <c r="H142" s="29" t="s">
        <v>23</v>
      </c>
      <c r="I142" s="17" t="s">
        <v>24</v>
      </c>
      <c r="J142" s="30" t="s">
        <v>25</v>
      </c>
      <c r="K142" s="30" t="s">
        <v>815</v>
      </c>
      <c r="L142" s="26" t="s">
        <v>768</v>
      </c>
      <c r="M142" s="29" t="s">
        <v>28</v>
      </c>
      <c r="N142" s="29">
        <v>4.5</v>
      </c>
      <c r="O142" s="29">
        <v>4.5</v>
      </c>
    </row>
    <row r="143" customHeight="1" spans="1:15">
      <c r="A143" s="9">
        <v>140</v>
      </c>
      <c r="B143" s="17" t="s">
        <v>816</v>
      </c>
      <c r="C143" s="29" t="s">
        <v>798</v>
      </c>
      <c r="D143" s="29" t="s">
        <v>811</v>
      </c>
      <c r="E143" s="29" t="s">
        <v>817</v>
      </c>
      <c r="F143" s="29" t="s">
        <v>818</v>
      </c>
      <c r="G143" s="29" t="s">
        <v>819</v>
      </c>
      <c r="H143" s="29" t="s">
        <v>23</v>
      </c>
      <c r="I143" s="17" t="s">
        <v>24</v>
      </c>
      <c r="J143" s="30" t="s">
        <v>25</v>
      </c>
      <c r="K143" s="30" t="s">
        <v>820</v>
      </c>
      <c r="L143" s="26" t="s">
        <v>821</v>
      </c>
      <c r="M143" s="29" t="s">
        <v>28</v>
      </c>
      <c r="N143" s="29">
        <v>4.5</v>
      </c>
      <c r="O143" s="29">
        <v>4.5</v>
      </c>
    </row>
    <row r="144" customHeight="1" spans="1:15">
      <c r="A144" s="9">
        <v>141</v>
      </c>
      <c r="B144" s="17" t="s">
        <v>822</v>
      </c>
      <c r="C144" s="29" t="s">
        <v>798</v>
      </c>
      <c r="D144" s="17" t="s">
        <v>823</v>
      </c>
      <c r="E144" s="29" t="s">
        <v>824</v>
      </c>
      <c r="F144" s="29" t="s">
        <v>825</v>
      </c>
      <c r="G144" s="17" t="s">
        <v>826</v>
      </c>
      <c r="H144" s="30" t="s">
        <v>23</v>
      </c>
      <c r="I144" s="30" t="s">
        <v>24</v>
      </c>
      <c r="J144" s="26" t="s">
        <v>25</v>
      </c>
      <c r="K144" s="29" t="s">
        <v>827</v>
      </c>
      <c r="L144" s="29" t="s">
        <v>828</v>
      </c>
      <c r="M144" s="29" t="s">
        <v>28</v>
      </c>
      <c r="N144" s="29">
        <v>4.5</v>
      </c>
      <c r="O144" s="29">
        <v>4.5</v>
      </c>
    </row>
    <row r="145" customHeight="1" spans="1:15">
      <c r="A145" s="9">
        <v>142</v>
      </c>
      <c r="B145" s="17" t="s">
        <v>829</v>
      </c>
      <c r="C145" s="29" t="s">
        <v>798</v>
      </c>
      <c r="D145" s="17" t="s">
        <v>823</v>
      </c>
      <c r="E145" s="29" t="s">
        <v>830</v>
      </c>
      <c r="F145" s="29" t="s">
        <v>831</v>
      </c>
      <c r="G145" s="17" t="s">
        <v>832</v>
      </c>
      <c r="H145" s="30" t="s">
        <v>23</v>
      </c>
      <c r="I145" s="30" t="s">
        <v>24</v>
      </c>
      <c r="J145" s="26" t="s">
        <v>25</v>
      </c>
      <c r="K145" s="29" t="s">
        <v>833</v>
      </c>
      <c r="L145" s="29" t="s">
        <v>834</v>
      </c>
      <c r="M145" s="29" t="s">
        <v>28</v>
      </c>
      <c r="N145" s="29">
        <v>4.5</v>
      </c>
      <c r="O145" s="29">
        <v>4.5</v>
      </c>
    </row>
    <row r="146" customHeight="1" spans="1:15">
      <c r="A146" s="9">
        <v>143</v>
      </c>
      <c r="B146" s="17" t="s">
        <v>835</v>
      </c>
      <c r="C146" s="29" t="s">
        <v>798</v>
      </c>
      <c r="D146" s="17" t="s">
        <v>823</v>
      </c>
      <c r="E146" s="29" t="s">
        <v>836</v>
      </c>
      <c r="F146" s="29" t="s">
        <v>837</v>
      </c>
      <c r="G146" s="17" t="s">
        <v>838</v>
      </c>
      <c r="H146" s="30" t="s">
        <v>23</v>
      </c>
      <c r="I146" s="30" t="s">
        <v>24</v>
      </c>
      <c r="J146" s="26" t="s">
        <v>25</v>
      </c>
      <c r="K146" s="29" t="s">
        <v>839</v>
      </c>
      <c r="L146" s="29" t="s">
        <v>840</v>
      </c>
      <c r="M146" s="29" t="s">
        <v>28</v>
      </c>
      <c r="N146" s="29">
        <v>4.5</v>
      </c>
      <c r="O146" s="29">
        <v>4.5</v>
      </c>
    </row>
    <row r="147" customHeight="1" spans="1:15">
      <c r="A147" s="9">
        <v>144</v>
      </c>
      <c r="B147" s="31" t="s">
        <v>841</v>
      </c>
      <c r="C147" s="31" t="s">
        <v>798</v>
      </c>
      <c r="D147" s="31" t="s">
        <v>842</v>
      </c>
      <c r="E147" s="31" t="s">
        <v>843</v>
      </c>
      <c r="F147" s="31" t="s">
        <v>844</v>
      </c>
      <c r="G147" s="31" t="s">
        <v>845</v>
      </c>
      <c r="H147" s="31" t="s">
        <v>23</v>
      </c>
      <c r="I147" s="29" t="s">
        <v>24</v>
      </c>
      <c r="J147" s="31" t="s">
        <v>25</v>
      </c>
      <c r="K147" s="31" t="s">
        <v>382</v>
      </c>
      <c r="L147" s="31" t="s">
        <v>89</v>
      </c>
      <c r="M147" s="31" t="s">
        <v>28</v>
      </c>
      <c r="N147" s="31">
        <v>4.5</v>
      </c>
      <c r="O147" s="31">
        <v>4.5</v>
      </c>
    </row>
    <row r="148" customHeight="1" spans="1:15">
      <c r="A148" s="9">
        <v>145</v>
      </c>
      <c r="B148" s="17" t="s">
        <v>846</v>
      </c>
      <c r="C148" s="29" t="s">
        <v>798</v>
      </c>
      <c r="D148" s="29" t="s">
        <v>811</v>
      </c>
      <c r="E148" s="29" t="s">
        <v>847</v>
      </c>
      <c r="F148" s="29" t="s">
        <v>848</v>
      </c>
      <c r="G148" s="29" t="s">
        <v>849</v>
      </c>
      <c r="H148" s="29" t="s">
        <v>23</v>
      </c>
      <c r="I148" s="17" t="s">
        <v>24</v>
      </c>
      <c r="J148" s="30" t="s">
        <v>25</v>
      </c>
      <c r="K148" s="30" t="s">
        <v>241</v>
      </c>
      <c r="L148" s="26" t="s">
        <v>768</v>
      </c>
      <c r="M148" s="29" t="s">
        <v>28</v>
      </c>
      <c r="N148" s="29">
        <v>4.5</v>
      </c>
      <c r="O148" s="29">
        <v>4.5</v>
      </c>
    </row>
    <row r="149" customHeight="1" spans="1:15">
      <c r="A149" s="9">
        <v>146</v>
      </c>
      <c r="B149" s="17" t="s">
        <v>850</v>
      </c>
      <c r="C149" s="29" t="s">
        <v>798</v>
      </c>
      <c r="D149" s="17" t="s">
        <v>851</v>
      </c>
      <c r="E149" s="29" t="s">
        <v>852</v>
      </c>
      <c r="F149" s="29" t="s">
        <v>853</v>
      </c>
      <c r="G149" s="17" t="s">
        <v>854</v>
      </c>
      <c r="H149" s="30" t="s">
        <v>23</v>
      </c>
      <c r="I149" s="30" t="s">
        <v>24</v>
      </c>
      <c r="J149" s="26" t="s">
        <v>25</v>
      </c>
      <c r="K149" s="29" t="s">
        <v>855</v>
      </c>
      <c r="L149" s="29" t="s">
        <v>856</v>
      </c>
      <c r="M149" s="29" t="s">
        <v>28</v>
      </c>
      <c r="N149" s="29">
        <v>4.5</v>
      </c>
      <c r="O149" s="29">
        <v>4.5</v>
      </c>
    </row>
    <row r="150" customHeight="1" spans="1:15">
      <c r="A150" s="9">
        <v>147</v>
      </c>
      <c r="B150" s="17" t="s">
        <v>857</v>
      </c>
      <c r="C150" s="29" t="s">
        <v>798</v>
      </c>
      <c r="D150" s="17" t="s">
        <v>851</v>
      </c>
      <c r="E150" s="29" t="s">
        <v>858</v>
      </c>
      <c r="F150" s="29" t="s">
        <v>859</v>
      </c>
      <c r="G150" s="17" t="s">
        <v>860</v>
      </c>
      <c r="H150" s="30" t="s">
        <v>23</v>
      </c>
      <c r="I150" s="30" t="s">
        <v>24</v>
      </c>
      <c r="J150" s="26" t="s">
        <v>25</v>
      </c>
      <c r="K150" s="29" t="s">
        <v>861</v>
      </c>
      <c r="L150" s="29" t="s">
        <v>856</v>
      </c>
      <c r="M150" s="29" t="s">
        <v>28</v>
      </c>
      <c r="N150" s="29">
        <v>4.5</v>
      </c>
      <c r="O150" s="29">
        <v>4.5</v>
      </c>
    </row>
    <row r="151" customHeight="1" spans="1:15">
      <c r="A151" s="9">
        <v>148</v>
      </c>
      <c r="B151" s="31" t="s">
        <v>862</v>
      </c>
      <c r="C151" s="31" t="s">
        <v>798</v>
      </c>
      <c r="D151" s="31" t="s">
        <v>863</v>
      </c>
      <c r="E151" s="31" t="s">
        <v>864</v>
      </c>
      <c r="F151" s="31" t="s">
        <v>865</v>
      </c>
      <c r="G151" s="31" t="s">
        <v>866</v>
      </c>
      <c r="H151" s="31" t="s">
        <v>23</v>
      </c>
      <c r="I151" s="29" t="s">
        <v>24</v>
      </c>
      <c r="J151" s="31" t="s">
        <v>25</v>
      </c>
      <c r="K151" s="31" t="s">
        <v>867</v>
      </c>
      <c r="L151" s="31" t="s">
        <v>308</v>
      </c>
      <c r="M151" s="31" t="s">
        <v>28</v>
      </c>
      <c r="N151" s="31">
        <v>4.5</v>
      </c>
      <c r="O151" s="31">
        <v>4.5</v>
      </c>
    </row>
    <row r="152" customHeight="1" spans="1:15">
      <c r="A152" s="9">
        <v>149</v>
      </c>
      <c r="B152" s="31" t="s">
        <v>868</v>
      </c>
      <c r="C152" s="31" t="s">
        <v>798</v>
      </c>
      <c r="D152" s="31" t="s">
        <v>823</v>
      </c>
      <c r="E152" s="31" t="s">
        <v>869</v>
      </c>
      <c r="F152" s="31" t="s">
        <v>870</v>
      </c>
      <c r="G152" s="31" t="s">
        <v>871</v>
      </c>
      <c r="H152" s="31" t="s">
        <v>23</v>
      </c>
      <c r="I152" s="29" t="s">
        <v>24</v>
      </c>
      <c r="J152" s="31" t="s">
        <v>25</v>
      </c>
      <c r="K152" s="31" t="s">
        <v>872</v>
      </c>
      <c r="L152" s="31" t="s">
        <v>349</v>
      </c>
      <c r="M152" s="31" t="s">
        <v>28</v>
      </c>
      <c r="N152" s="31">
        <v>4.5</v>
      </c>
      <c r="O152" s="31">
        <v>4.5</v>
      </c>
    </row>
    <row r="153" customHeight="1" spans="1:15">
      <c r="A153" s="9">
        <v>150</v>
      </c>
      <c r="B153" s="31" t="s">
        <v>873</v>
      </c>
      <c r="C153" s="31" t="s">
        <v>798</v>
      </c>
      <c r="D153" s="31" t="s">
        <v>823</v>
      </c>
      <c r="E153" s="31" t="s">
        <v>874</v>
      </c>
      <c r="F153" s="31" t="s">
        <v>875</v>
      </c>
      <c r="G153" s="31" t="s">
        <v>876</v>
      </c>
      <c r="H153" s="31" t="s">
        <v>23</v>
      </c>
      <c r="I153" s="17" t="s">
        <v>24</v>
      </c>
      <c r="J153" s="32" t="s">
        <v>25</v>
      </c>
      <c r="K153" s="32" t="s">
        <v>382</v>
      </c>
      <c r="L153" s="34" t="s">
        <v>420</v>
      </c>
      <c r="M153" s="31" t="s">
        <v>28</v>
      </c>
      <c r="N153" s="31">
        <v>4.5</v>
      </c>
      <c r="O153" s="31">
        <v>4.5</v>
      </c>
    </row>
    <row r="154" customHeight="1" spans="1:15">
      <c r="A154" s="9">
        <v>151</v>
      </c>
      <c r="B154" s="31" t="s">
        <v>877</v>
      </c>
      <c r="C154" s="31" t="s">
        <v>798</v>
      </c>
      <c r="D154" s="31" t="s">
        <v>878</v>
      </c>
      <c r="E154" s="31" t="s">
        <v>879</v>
      </c>
      <c r="F154" s="31" t="s">
        <v>880</v>
      </c>
      <c r="G154" s="16" t="s">
        <v>881</v>
      </c>
      <c r="H154" s="32" t="s">
        <v>23</v>
      </c>
      <c r="I154" s="30" t="s">
        <v>24</v>
      </c>
      <c r="J154" s="34" t="s">
        <v>25</v>
      </c>
      <c r="K154" s="31" t="s">
        <v>882</v>
      </c>
      <c r="L154" s="31" t="s">
        <v>883</v>
      </c>
      <c r="M154" s="31" t="s">
        <v>28</v>
      </c>
      <c r="N154" s="31">
        <v>4.5</v>
      </c>
      <c r="O154" s="31">
        <v>4.5</v>
      </c>
    </row>
    <row r="155" customHeight="1" spans="1:15">
      <c r="A155" s="9">
        <v>152</v>
      </c>
      <c r="B155" s="31" t="s">
        <v>884</v>
      </c>
      <c r="C155" s="31" t="s">
        <v>798</v>
      </c>
      <c r="D155" s="31" t="s">
        <v>823</v>
      </c>
      <c r="E155" s="31" t="s">
        <v>885</v>
      </c>
      <c r="F155" s="31" t="s">
        <v>886</v>
      </c>
      <c r="G155" s="16" t="s">
        <v>887</v>
      </c>
      <c r="H155" s="32" t="s">
        <v>23</v>
      </c>
      <c r="I155" s="30" t="s">
        <v>24</v>
      </c>
      <c r="J155" s="34" t="s">
        <v>25</v>
      </c>
      <c r="K155" s="31" t="s">
        <v>888</v>
      </c>
      <c r="L155" s="31" t="s">
        <v>521</v>
      </c>
      <c r="M155" s="31" t="s">
        <v>28</v>
      </c>
      <c r="N155" s="31">
        <v>4.5</v>
      </c>
      <c r="O155" s="31">
        <v>4.5</v>
      </c>
    </row>
    <row r="156" customHeight="1" spans="1:15">
      <c r="A156" s="9">
        <v>153</v>
      </c>
      <c r="B156" s="31" t="s">
        <v>889</v>
      </c>
      <c r="C156" s="31" t="s">
        <v>798</v>
      </c>
      <c r="D156" s="31" t="s">
        <v>823</v>
      </c>
      <c r="E156" s="31" t="s">
        <v>890</v>
      </c>
      <c r="F156" s="31" t="s">
        <v>891</v>
      </c>
      <c r="G156" s="16" t="s">
        <v>892</v>
      </c>
      <c r="H156" s="32" t="s">
        <v>23</v>
      </c>
      <c r="I156" s="30" t="s">
        <v>24</v>
      </c>
      <c r="J156" s="34" t="s">
        <v>25</v>
      </c>
      <c r="K156" s="31" t="s">
        <v>60</v>
      </c>
      <c r="L156" s="31" t="s">
        <v>883</v>
      </c>
      <c r="M156" s="31" t="s">
        <v>28</v>
      </c>
      <c r="N156" s="31">
        <v>4.5</v>
      </c>
      <c r="O156" s="31">
        <v>4.5</v>
      </c>
    </row>
    <row r="157" customHeight="1" spans="1:15">
      <c r="A157" s="9">
        <v>154</v>
      </c>
      <c r="B157" s="31" t="s">
        <v>893</v>
      </c>
      <c r="C157" s="31" t="s">
        <v>798</v>
      </c>
      <c r="D157" s="31" t="s">
        <v>823</v>
      </c>
      <c r="E157" s="31" t="s">
        <v>894</v>
      </c>
      <c r="F157" s="31" t="s">
        <v>895</v>
      </c>
      <c r="G157" s="16" t="s">
        <v>896</v>
      </c>
      <c r="H157" s="32" t="s">
        <v>23</v>
      </c>
      <c r="I157" s="30" t="s">
        <v>24</v>
      </c>
      <c r="J157" s="34" t="s">
        <v>25</v>
      </c>
      <c r="K157" s="31" t="s">
        <v>897</v>
      </c>
      <c r="L157" s="31" t="s">
        <v>488</v>
      </c>
      <c r="M157" s="31" t="s">
        <v>28</v>
      </c>
      <c r="N157" s="31">
        <v>4.5</v>
      </c>
      <c r="O157" s="31">
        <v>4.5</v>
      </c>
    </row>
    <row r="158" customHeight="1" spans="1:15">
      <c r="A158" s="9">
        <v>155</v>
      </c>
      <c r="B158" s="31" t="s">
        <v>898</v>
      </c>
      <c r="C158" s="31" t="s">
        <v>798</v>
      </c>
      <c r="D158" s="31" t="s">
        <v>823</v>
      </c>
      <c r="E158" s="31" t="s">
        <v>899</v>
      </c>
      <c r="F158" s="31" t="s">
        <v>900</v>
      </c>
      <c r="G158" s="16" t="s">
        <v>901</v>
      </c>
      <c r="H158" s="32" t="s">
        <v>23</v>
      </c>
      <c r="I158" s="30" t="s">
        <v>24</v>
      </c>
      <c r="J158" s="34" t="s">
        <v>25</v>
      </c>
      <c r="K158" s="31" t="s">
        <v>902</v>
      </c>
      <c r="L158" s="31" t="s">
        <v>521</v>
      </c>
      <c r="M158" s="31" t="s">
        <v>28</v>
      </c>
      <c r="N158" s="31">
        <v>4.5</v>
      </c>
      <c r="O158" s="31">
        <v>4.5</v>
      </c>
    </row>
    <row r="159" customHeight="1" spans="1:15">
      <c r="A159" s="9">
        <v>156</v>
      </c>
      <c r="B159" s="31" t="s">
        <v>903</v>
      </c>
      <c r="C159" s="31" t="s">
        <v>798</v>
      </c>
      <c r="D159" s="31" t="s">
        <v>823</v>
      </c>
      <c r="E159" s="31" t="s">
        <v>904</v>
      </c>
      <c r="F159" s="31" t="s">
        <v>905</v>
      </c>
      <c r="G159" s="16" t="s">
        <v>906</v>
      </c>
      <c r="H159" s="32" t="s">
        <v>23</v>
      </c>
      <c r="I159" s="30" t="s">
        <v>24</v>
      </c>
      <c r="J159" s="34" t="s">
        <v>25</v>
      </c>
      <c r="K159" s="31" t="s">
        <v>907</v>
      </c>
      <c r="L159" s="31" t="s">
        <v>394</v>
      </c>
      <c r="M159" s="31" t="s">
        <v>28</v>
      </c>
      <c r="N159" s="31">
        <v>4.5</v>
      </c>
      <c r="O159" s="31">
        <v>4.5</v>
      </c>
    </row>
    <row r="160" customHeight="1" spans="1:15">
      <c r="A160" s="9">
        <v>157</v>
      </c>
      <c r="B160" s="31" t="s">
        <v>908</v>
      </c>
      <c r="C160" s="31" t="s">
        <v>798</v>
      </c>
      <c r="D160" s="31" t="s">
        <v>823</v>
      </c>
      <c r="E160" s="31" t="s">
        <v>909</v>
      </c>
      <c r="F160" s="31" t="s">
        <v>910</v>
      </c>
      <c r="G160" s="16" t="s">
        <v>911</v>
      </c>
      <c r="H160" s="32" t="s">
        <v>23</v>
      </c>
      <c r="I160" s="30" t="s">
        <v>24</v>
      </c>
      <c r="J160" s="34" t="s">
        <v>25</v>
      </c>
      <c r="K160" s="31" t="s">
        <v>912</v>
      </c>
      <c r="L160" s="31" t="s">
        <v>883</v>
      </c>
      <c r="M160" s="31" t="s">
        <v>28</v>
      </c>
      <c r="N160" s="31">
        <v>4.5</v>
      </c>
      <c r="O160" s="31">
        <v>4.5</v>
      </c>
    </row>
    <row r="161" customHeight="1" spans="1:15">
      <c r="A161" s="9">
        <v>158</v>
      </c>
      <c r="B161" s="31" t="s">
        <v>913</v>
      </c>
      <c r="C161" s="31" t="s">
        <v>798</v>
      </c>
      <c r="D161" s="31" t="s">
        <v>914</v>
      </c>
      <c r="E161" s="31" t="s">
        <v>915</v>
      </c>
      <c r="F161" s="31" t="s">
        <v>916</v>
      </c>
      <c r="G161" s="16" t="s">
        <v>917</v>
      </c>
      <c r="H161" s="32" t="s">
        <v>23</v>
      </c>
      <c r="I161" s="30" t="s">
        <v>24</v>
      </c>
      <c r="J161" s="34" t="s">
        <v>25</v>
      </c>
      <c r="K161" s="31" t="s">
        <v>918</v>
      </c>
      <c r="L161" s="31" t="s">
        <v>407</v>
      </c>
      <c r="M161" s="31" t="s">
        <v>28</v>
      </c>
      <c r="N161" s="31">
        <v>4.5</v>
      </c>
      <c r="O161" s="31">
        <v>4.5</v>
      </c>
    </row>
    <row r="162" customHeight="1" spans="1:15">
      <c r="A162" s="9">
        <v>159</v>
      </c>
      <c r="B162" s="31" t="s">
        <v>919</v>
      </c>
      <c r="C162" s="31" t="s">
        <v>798</v>
      </c>
      <c r="D162" s="31" t="s">
        <v>920</v>
      </c>
      <c r="E162" s="31" t="s">
        <v>921</v>
      </c>
      <c r="F162" s="31" t="s">
        <v>922</v>
      </c>
      <c r="G162" s="16" t="s">
        <v>923</v>
      </c>
      <c r="H162" s="32" t="s">
        <v>23</v>
      </c>
      <c r="I162" s="30" t="s">
        <v>24</v>
      </c>
      <c r="J162" s="34" t="s">
        <v>25</v>
      </c>
      <c r="K162" s="31" t="s">
        <v>924</v>
      </c>
      <c r="L162" s="31" t="s">
        <v>925</v>
      </c>
      <c r="M162" s="31" t="s">
        <v>28</v>
      </c>
      <c r="N162" s="31">
        <v>4.5</v>
      </c>
      <c r="O162" s="31">
        <v>4.5</v>
      </c>
    </row>
    <row r="163" customHeight="1" spans="1:15">
      <c r="A163" s="9">
        <v>160</v>
      </c>
      <c r="B163" s="31" t="s">
        <v>926</v>
      </c>
      <c r="C163" s="31" t="s">
        <v>798</v>
      </c>
      <c r="D163" s="31" t="s">
        <v>927</v>
      </c>
      <c r="E163" s="31" t="s">
        <v>928</v>
      </c>
      <c r="F163" s="31" t="s">
        <v>929</v>
      </c>
      <c r="G163" s="16" t="s">
        <v>930</v>
      </c>
      <c r="H163" s="32" t="s">
        <v>23</v>
      </c>
      <c r="I163" s="30" t="s">
        <v>24</v>
      </c>
      <c r="J163" s="34" t="s">
        <v>25</v>
      </c>
      <c r="K163" s="31" t="s">
        <v>931</v>
      </c>
      <c r="L163" s="31" t="s">
        <v>932</v>
      </c>
      <c r="M163" s="31" t="s">
        <v>28</v>
      </c>
      <c r="N163" s="31">
        <v>4.5</v>
      </c>
      <c r="O163" s="31">
        <v>4.5</v>
      </c>
    </row>
    <row r="164" customHeight="1" spans="1:15">
      <c r="A164" s="9">
        <v>161</v>
      </c>
      <c r="B164" s="31" t="s">
        <v>933</v>
      </c>
      <c r="C164" s="31" t="s">
        <v>798</v>
      </c>
      <c r="D164" s="31" t="s">
        <v>934</v>
      </c>
      <c r="E164" s="31" t="s">
        <v>935</v>
      </c>
      <c r="F164" s="31" t="s">
        <v>936</v>
      </c>
      <c r="G164" s="16" t="s">
        <v>937</v>
      </c>
      <c r="H164" s="32" t="s">
        <v>23</v>
      </c>
      <c r="I164" s="30" t="s">
        <v>24</v>
      </c>
      <c r="J164" s="34" t="s">
        <v>25</v>
      </c>
      <c r="K164" s="31" t="s">
        <v>938</v>
      </c>
      <c r="L164" s="31" t="s">
        <v>548</v>
      </c>
      <c r="M164" s="31" t="s">
        <v>28</v>
      </c>
      <c r="N164" s="31">
        <v>4.5</v>
      </c>
      <c r="O164" s="31">
        <v>4.5</v>
      </c>
    </row>
    <row r="165" customHeight="1" spans="1:15">
      <c r="A165" s="9">
        <v>162</v>
      </c>
      <c r="B165" s="31" t="s">
        <v>939</v>
      </c>
      <c r="C165" s="31" t="s">
        <v>798</v>
      </c>
      <c r="D165" s="31" t="s">
        <v>823</v>
      </c>
      <c r="E165" s="31" t="s">
        <v>940</v>
      </c>
      <c r="F165" s="31" t="s">
        <v>941</v>
      </c>
      <c r="G165" s="16" t="s">
        <v>942</v>
      </c>
      <c r="H165" s="32" t="s">
        <v>23</v>
      </c>
      <c r="I165" s="30" t="s">
        <v>24</v>
      </c>
      <c r="J165" s="34" t="s">
        <v>25</v>
      </c>
      <c r="K165" s="31" t="s">
        <v>76</v>
      </c>
      <c r="L165" s="31" t="s">
        <v>943</v>
      </c>
      <c r="M165" s="31" t="s">
        <v>28</v>
      </c>
      <c r="N165" s="31">
        <v>4.5</v>
      </c>
      <c r="O165" s="31">
        <v>4.5</v>
      </c>
    </row>
    <row r="166" customHeight="1" spans="1:15">
      <c r="A166" s="9">
        <v>163</v>
      </c>
      <c r="B166" s="31" t="s">
        <v>944</v>
      </c>
      <c r="C166" s="31" t="s">
        <v>798</v>
      </c>
      <c r="D166" s="31" t="s">
        <v>823</v>
      </c>
      <c r="E166" s="31" t="s">
        <v>945</v>
      </c>
      <c r="F166" s="31" t="s">
        <v>946</v>
      </c>
      <c r="G166" s="16" t="s">
        <v>947</v>
      </c>
      <c r="H166" s="32" t="s">
        <v>23</v>
      </c>
      <c r="I166" s="30" t="s">
        <v>24</v>
      </c>
      <c r="J166" s="34" t="s">
        <v>25</v>
      </c>
      <c r="K166" s="31" t="s">
        <v>948</v>
      </c>
      <c r="L166" s="31" t="s">
        <v>555</v>
      </c>
      <c r="M166" s="31" t="s">
        <v>28</v>
      </c>
      <c r="N166" s="31">
        <v>4.5</v>
      </c>
      <c r="O166" s="31">
        <v>4.5</v>
      </c>
    </row>
    <row r="167" customHeight="1" spans="1:15">
      <c r="A167" s="9">
        <v>164</v>
      </c>
      <c r="B167" s="31" t="s">
        <v>949</v>
      </c>
      <c r="C167" s="31" t="s">
        <v>798</v>
      </c>
      <c r="D167" s="31" t="s">
        <v>823</v>
      </c>
      <c r="E167" s="31" t="s">
        <v>950</v>
      </c>
      <c r="F167" s="31" t="s">
        <v>951</v>
      </c>
      <c r="G167" s="16" t="s">
        <v>952</v>
      </c>
      <c r="H167" s="32" t="s">
        <v>23</v>
      </c>
      <c r="I167" s="30" t="s">
        <v>24</v>
      </c>
      <c r="J167" s="34" t="s">
        <v>25</v>
      </c>
      <c r="K167" s="31" t="s">
        <v>953</v>
      </c>
      <c r="L167" s="31" t="s">
        <v>954</v>
      </c>
      <c r="M167" s="31" t="s">
        <v>28</v>
      </c>
      <c r="N167" s="31">
        <v>4.5</v>
      </c>
      <c r="O167" s="31">
        <v>4.5</v>
      </c>
    </row>
    <row r="168" customHeight="1" spans="1:15">
      <c r="A168" s="9">
        <v>165</v>
      </c>
      <c r="B168" s="31" t="s">
        <v>955</v>
      </c>
      <c r="C168" s="31" t="s">
        <v>798</v>
      </c>
      <c r="D168" s="31" t="s">
        <v>823</v>
      </c>
      <c r="E168" s="31" t="s">
        <v>956</v>
      </c>
      <c r="F168" s="31" t="s">
        <v>957</v>
      </c>
      <c r="G168" s="16" t="s">
        <v>958</v>
      </c>
      <c r="H168" s="32" t="s">
        <v>23</v>
      </c>
      <c r="I168" s="30" t="s">
        <v>24</v>
      </c>
      <c r="J168" s="34" t="s">
        <v>25</v>
      </c>
      <c r="K168" s="31" t="s">
        <v>959</v>
      </c>
      <c r="L168" s="31" t="s">
        <v>960</v>
      </c>
      <c r="M168" s="31" t="s">
        <v>28</v>
      </c>
      <c r="N168" s="31">
        <v>4.5</v>
      </c>
      <c r="O168" s="31">
        <v>4.5</v>
      </c>
    </row>
    <row r="169" customHeight="1" spans="1:15">
      <c r="A169" s="9">
        <v>166</v>
      </c>
      <c r="B169" s="31" t="s">
        <v>961</v>
      </c>
      <c r="C169" s="31" t="s">
        <v>798</v>
      </c>
      <c r="D169" s="31" t="s">
        <v>962</v>
      </c>
      <c r="E169" s="31" t="s">
        <v>963</v>
      </c>
      <c r="F169" s="31" t="s">
        <v>964</v>
      </c>
      <c r="G169" s="16" t="s">
        <v>965</v>
      </c>
      <c r="H169" s="32" t="s">
        <v>23</v>
      </c>
      <c r="I169" s="30" t="s">
        <v>24</v>
      </c>
      <c r="J169" s="34" t="s">
        <v>25</v>
      </c>
      <c r="K169" s="31" t="s">
        <v>966</v>
      </c>
      <c r="L169" s="31" t="s">
        <v>932</v>
      </c>
      <c r="M169" s="31" t="s">
        <v>967</v>
      </c>
      <c r="N169" s="31">
        <v>3.5</v>
      </c>
      <c r="O169" s="31">
        <v>3.5</v>
      </c>
    </row>
    <row r="170" customHeight="1" spans="1:15">
      <c r="A170" s="9">
        <v>167</v>
      </c>
      <c r="B170" s="31" t="s">
        <v>968</v>
      </c>
      <c r="C170" s="31" t="s">
        <v>798</v>
      </c>
      <c r="D170" s="31" t="s">
        <v>969</v>
      </c>
      <c r="E170" s="31" t="s">
        <v>970</v>
      </c>
      <c r="F170" s="31" t="s">
        <v>971</v>
      </c>
      <c r="G170" s="16" t="s">
        <v>972</v>
      </c>
      <c r="H170" s="32" t="s">
        <v>23</v>
      </c>
      <c r="I170" s="30" t="s">
        <v>24</v>
      </c>
      <c r="J170" s="34" t="s">
        <v>25</v>
      </c>
      <c r="K170" s="31" t="s">
        <v>973</v>
      </c>
      <c r="L170" s="31" t="s">
        <v>488</v>
      </c>
      <c r="M170" s="31" t="s">
        <v>28</v>
      </c>
      <c r="N170" s="31">
        <v>4.5</v>
      </c>
      <c r="O170" s="31">
        <v>4.5</v>
      </c>
    </row>
    <row r="171" customHeight="1" spans="1:15">
      <c r="A171" s="9">
        <v>168</v>
      </c>
      <c r="B171" s="16" t="s">
        <v>974</v>
      </c>
      <c r="C171" s="16" t="s">
        <v>798</v>
      </c>
      <c r="D171" s="16" t="s">
        <v>975</v>
      </c>
      <c r="E171" s="16" t="s">
        <v>976</v>
      </c>
      <c r="F171" s="31" t="s">
        <v>977</v>
      </c>
      <c r="G171" s="16" t="s">
        <v>978</v>
      </c>
      <c r="H171" s="32" t="s">
        <v>23</v>
      </c>
      <c r="I171" s="35" t="s">
        <v>606</v>
      </c>
      <c r="J171" s="36" t="s">
        <v>25</v>
      </c>
      <c r="K171" s="31" t="s">
        <v>979</v>
      </c>
      <c r="L171" s="16" t="s">
        <v>980</v>
      </c>
      <c r="M171" s="31" t="s">
        <v>967</v>
      </c>
      <c r="N171" s="16">
        <v>3.5</v>
      </c>
      <c r="O171" s="16">
        <v>3.5</v>
      </c>
    </row>
    <row r="172" customHeight="1" spans="1:15">
      <c r="A172" s="9">
        <v>169</v>
      </c>
      <c r="B172" s="16" t="s">
        <v>981</v>
      </c>
      <c r="C172" s="16" t="s">
        <v>798</v>
      </c>
      <c r="D172" s="16" t="s">
        <v>975</v>
      </c>
      <c r="E172" s="29" t="s">
        <v>982</v>
      </c>
      <c r="F172" s="29" t="s">
        <v>983</v>
      </c>
      <c r="G172" s="16" t="s">
        <v>984</v>
      </c>
      <c r="H172" s="32" t="s">
        <v>23</v>
      </c>
      <c r="I172" s="35" t="s">
        <v>606</v>
      </c>
      <c r="J172" s="36" t="s">
        <v>25</v>
      </c>
      <c r="K172" s="30" t="s">
        <v>985</v>
      </c>
      <c r="L172" s="26" t="s">
        <v>980</v>
      </c>
      <c r="M172" s="29" t="s">
        <v>967</v>
      </c>
      <c r="N172" s="29">
        <v>3.5</v>
      </c>
      <c r="O172" s="17">
        <v>3.5</v>
      </c>
    </row>
    <row r="173" customHeight="1" spans="1:15">
      <c r="A173" s="9">
        <v>170</v>
      </c>
      <c r="B173" s="29" t="s">
        <v>986</v>
      </c>
      <c r="C173" s="29" t="s">
        <v>798</v>
      </c>
      <c r="D173" s="10" t="s">
        <v>851</v>
      </c>
      <c r="E173" s="10" t="s">
        <v>987</v>
      </c>
      <c r="F173" s="29" t="s">
        <v>988</v>
      </c>
      <c r="G173" s="29" t="s">
        <v>989</v>
      </c>
      <c r="H173" s="17" t="s">
        <v>23</v>
      </c>
      <c r="I173" s="30" t="s">
        <v>24</v>
      </c>
      <c r="J173" s="30" t="s">
        <v>25</v>
      </c>
      <c r="K173" s="26" t="s">
        <v>202</v>
      </c>
      <c r="L173" s="29" t="s">
        <v>548</v>
      </c>
      <c r="M173" s="29" t="s">
        <v>28</v>
      </c>
      <c r="N173" s="29">
        <v>4.5</v>
      </c>
      <c r="O173" s="16">
        <v>4.5</v>
      </c>
    </row>
    <row r="174" customHeight="1" spans="1:15">
      <c r="A174" s="9">
        <v>171</v>
      </c>
      <c r="B174" s="9" t="s">
        <v>990</v>
      </c>
      <c r="C174" s="16" t="s">
        <v>991</v>
      </c>
      <c r="D174" s="29" t="s">
        <v>992</v>
      </c>
      <c r="E174" s="16" t="s">
        <v>993</v>
      </c>
      <c r="F174" s="16" t="s">
        <v>994</v>
      </c>
      <c r="G174" s="16" t="s">
        <v>995</v>
      </c>
      <c r="H174" s="16" t="s">
        <v>23</v>
      </c>
      <c r="I174" s="17" t="s">
        <v>24</v>
      </c>
      <c r="J174" s="16" t="s">
        <v>25</v>
      </c>
      <c r="K174" s="30" t="s">
        <v>996</v>
      </c>
      <c r="L174" s="26" t="s">
        <v>139</v>
      </c>
      <c r="M174" s="16" t="s">
        <v>28</v>
      </c>
      <c r="N174" s="16">
        <v>4.5</v>
      </c>
      <c r="O174" s="16">
        <v>4.5</v>
      </c>
    </row>
    <row r="175" customHeight="1" spans="1:15">
      <c r="A175" s="9">
        <v>172</v>
      </c>
      <c r="B175" s="9" t="s">
        <v>997</v>
      </c>
      <c r="C175" s="16" t="s">
        <v>991</v>
      </c>
      <c r="D175" s="29" t="s">
        <v>998</v>
      </c>
      <c r="E175" s="16" t="s">
        <v>999</v>
      </c>
      <c r="F175" s="16" t="s">
        <v>1000</v>
      </c>
      <c r="G175" s="16" t="s">
        <v>1001</v>
      </c>
      <c r="H175" s="16" t="s">
        <v>53</v>
      </c>
      <c r="I175" s="17" t="s">
        <v>24</v>
      </c>
      <c r="J175" s="16" t="s">
        <v>25</v>
      </c>
      <c r="K175" s="30" t="s">
        <v>1002</v>
      </c>
      <c r="L175" s="26" t="s">
        <v>225</v>
      </c>
      <c r="M175" s="16" t="s">
        <v>114</v>
      </c>
      <c r="N175" s="16">
        <v>1.8</v>
      </c>
      <c r="O175" s="16">
        <v>1.8</v>
      </c>
    </row>
    <row r="176" customHeight="1" spans="1:15">
      <c r="A176" s="9">
        <v>173</v>
      </c>
      <c r="B176" s="9" t="s">
        <v>1003</v>
      </c>
      <c r="C176" s="16" t="s">
        <v>991</v>
      </c>
      <c r="D176" s="29" t="s">
        <v>998</v>
      </c>
      <c r="E176" s="16" t="s">
        <v>1004</v>
      </c>
      <c r="F176" s="16" t="s">
        <v>1005</v>
      </c>
      <c r="G176" s="16" t="s">
        <v>1006</v>
      </c>
      <c r="H176" s="16" t="s">
        <v>23</v>
      </c>
      <c r="I176" s="17" t="s">
        <v>24</v>
      </c>
      <c r="J176" s="16" t="s">
        <v>25</v>
      </c>
      <c r="K176" s="30" t="s">
        <v>1007</v>
      </c>
      <c r="L176" s="26" t="s">
        <v>225</v>
      </c>
      <c r="M176" s="16" t="s">
        <v>28</v>
      </c>
      <c r="N176" s="16">
        <v>4.5</v>
      </c>
      <c r="O176" s="16">
        <v>4.5</v>
      </c>
    </row>
    <row r="177" customHeight="1" spans="1:15">
      <c r="A177" s="9">
        <v>174</v>
      </c>
      <c r="B177" s="9" t="s">
        <v>1008</v>
      </c>
      <c r="C177" s="16" t="s">
        <v>991</v>
      </c>
      <c r="D177" s="29" t="s">
        <v>998</v>
      </c>
      <c r="E177" s="16" t="s">
        <v>1009</v>
      </c>
      <c r="F177" s="16" t="s">
        <v>1010</v>
      </c>
      <c r="G177" s="16" t="s">
        <v>1011</v>
      </c>
      <c r="H177" s="16" t="s">
        <v>23</v>
      </c>
      <c r="I177" s="17" t="s">
        <v>24</v>
      </c>
      <c r="J177" s="16" t="s">
        <v>25</v>
      </c>
      <c r="K177" s="30" t="s">
        <v>1012</v>
      </c>
      <c r="L177" s="26" t="s">
        <v>225</v>
      </c>
      <c r="M177" s="16" t="s">
        <v>28</v>
      </c>
      <c r="N177" s="16">
        <v>4.5</v>
      </c>
      <c r="O177" s="16">
        <v>4.5</v>
      </c>
    </row>
    <row r="178" customHeight="1" spans="1:15">
      <c r="A178" s="9">
        <v>175</v>
      </c>
      <c r="B178" s="9" t="s">
        <v>1013</v>
      </c>
      <c r="C178" s="16" t="s">
        <v>991</v>
      </c>
      <c r="D178" s="29" t="s">
        <v>1014</v>
      </c>
      <c r="E178" s="16" t="s">
        <v>1015</v>
      </c>
      <c r="F178" s="16" t="s">
        <v>1016</v>
      </c>
      <c r="G178" s="16" t="s">
        <v>1017</v>
      </c>
      <c r="H178" s="16" t="s">
        <v>23</v>
      </c>
      <c r="I178" s="17" t="s">
        <v>24</v>
      </c>
      <c r="J178" s="16" t="s">
        <v>25</v>
      </c>
      <c r="K178" s="37" t="s">
        <v>271</v>
      </c>
      <c r="L178" s="35" t="s">
        <v>55</v>
      </c>
      <c r="M178" s="16" t="s">
        <v>28</v>
      </c>
      <c r="N178" s="16">
        <v>4.5</v>
      </c>
      <c r="O178" s="16">
        <v>4.5</v>
      </c>
    </row>
    <row r="179" customHeight="1" spans="1:15">
      <c r="A179" s="9">
        <v>176</v>
      </c>
      <c r="B179" s="31" t="s">
        <v>1018</v>
      </c>
      <c r="C179" s="16" t="s">
        <v>991</v>
      </c>
      <c r="D179" s="16" t="s">
        <v>1019</v>
      </c>
      <c r="E179" s="16" t="s">
        <v>1020</v>
      </c>
      <c r="F179" s="16" t="s">
        <v>1021</v>
      </c>
      <c r="G179" s="16" t="s">
        <v>1022</v>
      </c>
      <c r="H179" s="16" t="s">
        <v>23</v>
      </c>
      <c r="I179" s="17" t="s">
        <v>24</v>
      </c>
      <c r="J179" s="16" t="s">
        <v>25</v>
      </c>
      <c r="K179" s="36" t="s">
        <v>34</v>
      </c>
      <c r="L179" s="36" t="s">
        <v>225</v>
      </c>
      <c r="M179" s="36" t="s">
        <v>28</v>
      </c>
      <c r="N179" s="16">
        <v>4.5</v>
      </c>
      <c r="O179" s="16">
        <v>4.5</v>
      </c>
    </row>
    <row r="180" customHeight="1" spans="1:15">
      <c r="A180" s="9">
        <v>177</v>
      </c>
      <c r="B180" s="31" t="s">
        <v>1023</v>
      </c>
      <c r="C180" s="16" t="s">
        <v>991</v>
      </c>
      <c r="D180" s="16" t="s">
        <v>1024</v>
      </c>
      <c r="E180" s="16" t="s">
        <v>1025</v>
      </c>
      <c r="F180" s="16" t="s">
        <v>1026</v>
      </c>
      <c r="G180" s="16" t="s">
        <v>1027</v>
      </c>
      <c r="H180" s="16" t="s">
        <v>23</v>
      </c>
      <c r="I180" s="17" t="s">
        <v>24</v>
      </c>
      <c r="J180" s="16" t="s">
        <v>25</v>
      </c>
      <c r="K180" s="36" t="s">
        <v>1028</v>
      </c>
      <c r="L180" s="36" t="s">
        <v>139</v>
      </c>
      <c r="M180" s="36" t="s">
        <v>28</v>
      </c>
      <c r="N180" s="16">
        <v>4.5</v>
      </c>
      <c r="O180" s="16">
        <v>4.5</v>
      </c>
    </row>
    <row r="181" customHeight="1" spans="1:15">
      <c r="A181" s="9">
        <v>178</v>
      </c>
      <c r="B181" s="9" t="s">
        <v>1029</v>
      </c>
      <c r="C181" s="16" t="s">
        <v>991</v>
      </c>
      <c r="D181" s="29" t="s">
        <v>1030</v>
      </c>
      <c r="E181" s="16" t="s">
        <v>1031</v>
      </c>
      <c r="F181" s="16" t="s">
        <v>1032</v>
      </c>
      <c r="G181" s="16" t="s">
        <v>1033</v>
      </c>
      <c r="H181" s="16" t="s">
        <v>23</v>
      </c>
      <c r="I181" s="17" t="s">
        <v>24</v>
      </c>
      <c r="J181" s="16" t="s">
        <v>25</v>
      </c>
      <c r="K181" s="30" t="s">
        <v>1034</v>
      </c>
      <c r="L181" s="26" t="s">
        <v>308</v>
      </c>
      <c r="M181" s="16" t="s">
        <v>28</v>
      </c>
      <c r="N181" s="16">
        <v>4.5</v>
      </c>
      <c r="O181" s="16">
        <v>4.5</v>
      </c>
    </row>
    <row r="182" customHeight="1" spans="1:15">
      <c r="A182" s="9">
        <v>179</v>
      </c>
      <c r="B182" s="31" t="s">
        <v>1035</v>
      </c>
      <c r="C182" s="31" t="s">
        <v>991</v>
      </c>
      <c r="D182" s="33" t="s">
        <v>1036</v>
      </c>
      <c r="E182" s="31" t="s">
        <v>1037</v>
      </c>
      <c r="F182" s="31" t="s">
        <v>1038</v>
      </c>
      <c r="G182" s="31" t="s">
        <v>1039</v>
      </c>
      <c r="H182" s="31" t="s">
        <v>23</v>
      </c>
      <c r="I182" s="16" t="s">
        <v>24</v>
      </c>
      <c r="J182" s="32" t="s">
        <v>25</v>
      </c>
      <c r="K182" s="32" t="s">
        <v>361</v>
      </c>
      <c r="L182" s="34" t="s">
        <v>349</v>
      </c>
      <c r="M182" s="32" t="s">
        <v>28</v>
      </c>
      <c r="N182" s="31">
        <v>4.5</v>
      </c>
      <c r="O182" s="16">
        <v>4.5</v>
      </c>
    </row>
    <row r="183" customHeight="1" spans="1:15">
      <c r="A183" s="9">
        <v>180</v>
      </c>
      <c r="B183" s="31" t="s">
        <v>1040</v>
      </c>
      <c r="C183" s="31" t="s">
        <v>991</v>
      </c>
      <c r="D183" s="31" t="s">
        <v>1041</v>
      </c>
      <c r="E183" s="31" t="s">
        <v>1042</v>
      </c>
      <c r="F183" s="31" t="s">
        <v>1043</v>
      </c>
      <c r="G183" s="31" t="s">
        <v>1044</v>
      </c>
      <c r="H183" s="31" t="s">
        <v>23</v>
      </c>
      <c r="I183" s="16" t="s">
        <v>24</v>
      </c>
      <c r="J183" s="32" t="s">
        <v>25</v>
      </c>
      <c r="K183" s="32" t="s">
        <v>224</v>
      </c>
      <c r="L183" s="34" t="s">
        <v>420</v>
      </c>
      <c r="M183" s="32" t="s">
        <v>28</v>
      </c>
      <c r="N183" s="31">
        <v>4.5</v>
      </c>
      <c r="O183" s="16">
        <v>4.5</v>
      </c>
    </row>
    <row r="184" customHeight="1" spans="1:15">
      <c r="A184" s="9">
        <v>181</v>
      </c>
      <c r="B184" s="31" t="s">
        <v>1045</v>
      </c>
      <c r="C184" s="31" t="s">
        <v>991</v>
      </c>
      <c r="D184" s="31" t="s">
        <v>1046</v>
      </c>
      <c r="E184" s="31" t="s">
        <v>1047</v>
      </c>
      <c r="F184" s="31" t="s">
        <v>1048</v>
      </c>
      <c r="G184" s="31" t="s">
        <v>1049</v>
      </c>
      <c r="H184" s="31" t="s">
        <v>23</v>
      </c>
      <c r="I184" s="16" t="s">
        <v>24</v>
      </c>
      <c r="J184" s="32" t="s">
        <v>25</v>
      </c>
      <c r="K184" s="32" t="s">
        <v>1050</v>
      </c>
      <c r="L184" s="34" t="s">
        <v>394</v>
      </c>
      <c r="M184" s="32" t="s">
        <v>28</v>
      </c>
      <c r="N184" s="31">
        <v>4.5</v>
      </c>
      <c r="O184" s="31">
        <v>4.5</v>
      </c>
    </row>
    <row r="185" customHeight="1" spans="1:15">
      <c r="A185" s="9">
        <v>182</v>
      </c>
      <c r="B185" s="31" t="s">
        <v>1051</v>
      </c>
      <c r="C185" s="31" t="s">
        <v>991</v>
      </c>
      <c r="D185" s="31" t="s">
        <v>1052</v>
      </c>
      <c r="E185" s="31" t="s">
        <v>1053</v>
      </c>
      <c r="F185" s="31" t="s">
        <v>1054</v>
      </c>
      <c r="G185" s="31" t="s">
        <v>1055</v>
      </c>
      <c r="H185" s="31" t="s">
        <v>53</v>
      </c>
      <c r="I185" s="16" t="s">
        <v>24</v>
      </c>
      <c r="J185" s="32" t="s">
        <v>25</v>
      </c>
      <c r="K185" s="32" t="s">
        <v>1056</v>
      </c>
      <c r="L185" s="34" t="s">
        <v>954</v>
      </c>
      <c r="M185" s="32" t="s">
        <v>114</v>
      </c>
      <c r="N185" s="31">
        <v>1.8</v>
      </c>
      <c r="O185" s="16">
        <v>1.8</v>
      </c>
    </row>
    <row r="186" customHeight="1" spans="1:15">
      <c r="A186" s="9">
        <v>183</v>
      </c>
      <c r="B186" s="31" t="s">
        <v>1057</v>
      </c>
      <c r="C186" s="31" t="s">
        <v>991</v>
      </c>
      <c r="D186" s="31" t="s">
        <v>1058</v>
      </c>
      <c r="E186" s="31" t="s">
        <v>1059</v>
      </c>
      <c r="F186" s="31" t="s">
        <v>1060</v>
      </c>
      <c r="G186" s="31" t="s">
        <v>1061</v>
      </c>
      <c r="H186" s="31" t="s">
        <v>23</v>
      </c>
      <c r="I186" s="16" t="s">
        <v>24</v>
      </c>
      <c r="J186" s="32" t="s">
        <v>25</v>
      </c>
      <c r="K186" s="32" t="s">
        <v>1062</v>
      </c>
      <c r="L186" s="34" t="s">
        <v>588</v>
      </c>
      <c r="M186" s="32" t="s">
        <v>28</v>
      </c>
      <c r="N186" s="31">
        <v>4.5</v>
      </c>
      <c r="O186" s="16">
        <v>4.5</v>
      </c>
    </row>
    <row r="187" customHeight="1" spans="1:15">
      <c r="A187" s="9">
        <v>184</v>
      </c>
      <c r="B187" s="31" t="s">
        <v>1063</v>
      </c>
      <c r="C187" s="31" t="s">
        <v>991</v>
      </c>
      <c r="D187" s="31" t="s">
        <v>1064</v>
      </c>
      <c r="E187" s="31" t="s">
        <v>1065</v>
      </c>
      <c r="F187" s="31" t="s">
        <v>1066</v>
      </c>
      <c r="G187" s="31" t="s">
        <v>1067</v>
      </c>
      <c r="H187" s="31" t="s">
        <v>23</v>
      </c>
      <c r="I187" s="16" t="s">
        <v>24</v>
      </c>
      <c r="J187" s="32" t="s">
        <v>25</v>
      </c>
      <c r="K187" s="32" t="s">
        <v>1068</v>
      </c>
      <c r="L187" s="34" t="s">
        <v>588</v>
      </c>
      <c r="M187" s="32" t="s">
        <v>28</v>
      </c>
      <c r="N187" s="31">
        <v>4.5</v>
      </c>
      <c r="O187" s="16">
        <v>4.5</v>
      </c>
    </row>
    <row r="188" customHeight="1" spans="1:15">
      <c r="A188" s="9">
        <v>185</v>
      </c>
      <c r="B188" s="31" t="s">
        <v>1069</v>
      </c>
      <c r="C188" s="31" t="s">
        <v>991</v>
      </c>
      <c r="D188" s="31" t="s">
        <v>1070</v>
      </c>
      <c r="E188" s="31" t="s">
        <v>1071</v>
      </c>
      <c r="F188" s="31" t="s">
        <v>1072</v>
      </c>
      <c r="G188" s="31" t="s">
        <v>1073</v>
      </c>
      <c r="H188" s="31" t="s">
        <v>23</v>
      </c>
      <c r="I188" s="16" t="s">
        <v>24</v>
      </c>
      <c r="J188" s="32" t="s">
        <v>25</v>
      </c>
      <c r="K188" s="32" t="s">
        <v>600</v>
      </c>
      <c r="L188" s="34" t="s">
        <v>1074</v>
      </c>
      <c r="M188" s="32" t="s">
        <v>28</v>
      </c>
      <c r="N188" s="31">
        <v>4.5</v>
      </c>
      <c r="O188" s="16">
        <v>4.5</v>
      </c>
    </row>
    <row r="189" customHeight="1" spans="1:15">
      <c r="A189" s="9">
        <v>186</v>
      </c>
      <c r="B189" s="31" t="s">
        <v>1075</v>
      </c>
      <c r="C189" s="31" t="s">
        <v>991</v>
      </c>
      <c r="D189" s="31" t="s">
        <v>1076</v>
      </c>
      <c r="E189" s="31" t="s">
        <v>1077</v>
      </c>
      <c r="F189" s="31" t="s">
        <v>1078</v>
      </c>
      <c r="G189" s="31" t="s">
        <v>1079</v>
      </c>
      <c r="H189" s="31" t="s">
        <v>23</v>
      </c>
      <c r="I189" s="16" t="s">
        <v>24</v>
      </c>
      <c r="J189" s="32" t="s">
        <v>25</v>
      </c>
      <c r="K189" s="32" t="s">
        <v>1080</v>
      </c>
      <c r="L189" s="34" t="s">
        <v>1074</v>
      </c>
      <c r="M189" s="32" t="s">
        <v>28</v>
      </c>
      <c r="N189" s="31">
        <v>4.5</v>
      </c>
      <c r="O189" s="16">
        <v>4.5</v>
      </c>
    </row>
    <row r="190" customHeight="1" spans="1:15">
      <c r="A190" s="9">
        <v>187</v>
      </c>
      <c r="B190" s="31" t="s">
        <v>1081</v>
      </c>
      <c r="C190" s="31" t="s">
        <v>991</v>
      </c>
      <c r="D190" s="31" t="s">
        <v>1024</v>
      </c>
      <c r="E190" s="31" t="s">
        <v>1082</v>
      </c>
      <c r="F190" s="31" t="s">
        <v>1083</v>
      </c>
      <c r="G190" s="31" t="s">
        <v>1084</v>
      </c>
      <c r="H190" s="31" t="s">
        <v>23</v>
      </c>
      <c r="I190" s="16" t="s">
        <v>24</v>
      </c>
      <c r="J190" s="32" t="s">
        <v>25</v>
      </c>
      <c r="K190" s="32" t="s">
        <v>1085</v>
      </c>
      <c r="L190" s="34" t="s">
        <v>925</v>
      </c>
      <c r="M190" s="32" t="s">
        <v>28</v>
      </c>
      <c r="N190" s="31">
        <v>4.5</v>
      </c>
      <c r="O190" s="16">
        <v>4.5</v>
      </c>
    </row>
    <row r="191" customHeight="1" spans="1:15">
      <c r="A191" s="9">
        <v>188</v>
      </c>
      <c r="B191" s="31" t="s">
        <v>1086</v>
      </c>
      <c r="C191" s="31" t="s">
        <v>991</v>
      </c>
      <c r="D191" s="31" t="s">
        <v>998</v>
      </c>
      <c r="E191" s="31" t="s">
        <v>1087</v>
      </c>
      <c r="F191" s="31" t="s">
        <v>1088</v>
      </c>
      <c r="G191" s="31" t="s">
        <v>1089</v>
      </c>
      <c r="H191" s="31" t="s">
        <v>23</v>
      </c>
      <c r="I191" s="16" t="s">
        <v>24</v>
      </c>
      <c r="J191" s="32" t="s">
        <v>25</v>
      </c>
      <c r="K191" s="32" t="s">
        <v>1090</v>
      </c>
      <c r="L191" s="34" t="s">
        <v>488</v>
      </c>
      <c r="M191" s="32" t="s">
        <v>28</v>
      </c>
      <c r="N191" s="31">
        <v>4.5</v>
      </c>
      <c r="O191" s="16">
        <v>4.5</v>
      </c>
    </row>
    <row r="192" customHeight="1" spans="1:15">
      <c r="A192" s="9">
        <v>189</v>
      </c>
      <c r="B192" s="31" t="s">
        <v>1091</v>
      </c>
      <c r="C192" s="16" t="s">
        <v>991</v>
      </c>
      <c r="D192" s="16" t="s">
        <v>1092</v>
      </c>
      <c r="E192" s="16" t="s">
        <v>1093</v>
      </c>
      <c r="F192" s="16" t="s">
        <v>1094</v>
      </c>
      <c r="G192" s="16" t="s">
        <v>1095</v>
      </c>
      <c r="H192" s="16" t="s">
        <v>23</v>
      </c>
      <c r="I192" s="16" t="s">
        <v>24</v>
      </c>
      <c r="J192" s="16" t="s">
        <v>25</v>
      </c>
      <c r="K192" s="36" t="s">
        <v>688</v>
      </c>
      <c r="L192" s="36" t="s">
        <v>954</v>
      </c>
      <c r="M192" s="36" t="s">
        <v>28</v>
      </c>
      <c r="N192" s="16">
        <v>4.5</v>
      </c>
      <c r="O192" s="16">
        <v>4.5</v>
      </c>
    </row>
    <row r="193" customHeight="1" spans="1:15">
      <c r="A193" s="9">
        <v>190</v>
      </c>
      <c r="B193" s="31" t="s">
        <v>1096</v>
      </c>
      <c r="C193" s="16" t="s">
        <v>991</v>
      </c>
      <c r="D193" s="16" t="s">
        <v>1097</v>
      </c>
      <c r="E193" s="16" t="s">
        <v>1098</v>
      </c>
      <c r="F193" s="16" t="s">
        <v>1099</v>
      </c>
      <c r="G193" s="16" t="s">
        <v>1100</v>
      </c>
      <c r="H193" s="16" t="s">
        <v>23</v>
      </c>
      <c r="I193" s="16" t="s">
        <v>24</v>
      </c>
      <c r="J193" s="16" t="s">
        <v>25</v>
      </c>
      <c r="K193" s="36" t="s">
        <v>1101</v>
      </c>
      <c r="L193" s="36" t="s">
        <v>555</v>
      </c>
      <c r="M193" s="36" t="s">
        <v>28</v>
      </c>
      <c r="N193" s="16">
        <v>4.5</v>
      </c>
      <c r="O193" s="16">
        <v>4.5</v>
      </c>
    </row>
    <row r="194" customHeight="1" spans="1:15">
      <c r="A194" s="9">
        <v>191</v>
      </c>
      <c r="B194" s="31" t="s">
        <v>1102</v>
      </c>
      <c r="C194" s="16" t="s">
        <v>991</v>
      </c>
      <c r="D194" s="16" t="s">
        <v>1103</v>
      </c>
      <c r="E194" s="16" t="s">
        <v>1104</v>
      </c>
      <c r="F194" s="16" t="s">
        <v>1105</v>
      </c>
      <c r="G194" s="16" t="s">
        <v>1106</v>
      </c>
      <c r="H194" s="16" t="s">
        <v>23</v>
      </c>
      <c r="I194" s="16" t="s">
        <v>24</v>
      </c>
      <c r="J194" s="16" t="s">
        <v>25</v>
      </c>
      <c r="K194" s="36" t="s">
        <v>1107</v>
      </c>
      <c r="L194" s="36" t="s">
        <v>468</v>
      </c>
      <c r="M194" s="36" t="s">
        <v>28</v>
      </c>
      <c r="N194" s="16">
        <v>4.5</v>
      </c>
      <c r="O194" s="16">
        <v>4.5</v>
      </c>
    </row>
    <row r="195" customHeight="1" spans="1:15">
      <c r="A195" s="9">
        <v>192</v>
      </c>
      <c r="B195" s="31" t="s">
        <v>1108</v>
      </c>
      <c r="C195" s="16" t="s">
        <v>991</v>
      </c>
      <c r="D195" s="16" t="s">
        <v>1109</v>
      </c>
      <c r="E195" s="16" t="s">
        <v>1110</v>
      </c>
      <c r="F195" s="16" t="s">
        <v>1111</v>
      </c>
      <c r="G195" s="16" t="s">
        <v>1112</v>
      </c>
      <c r="H195" s="16" t="s">
        <v>23</v>
      </c>
      <c r="I195" s="16" t="s">
        <v>24</v>
      </c>
      <c r="J195" s="16" t="s">
        <v>25</v>
      </c>
      <c r="K195" s="36" t="s">
        <v>1113</v>
      </c>
      <c r="L195" s="36" t="s">
        <v>394</v>
      </c>
      <c r="M195" s="36" t="s">
        <v>28</v>
      </c>
      <c r="N195" s="16">
        <v>4.5</v>
      </c>
      <c r="O195" s="16">
        <v>4.5</v>
      </c>
    </row>
    <row r="196" customHeight="1" spans="1:15">
      <c r="A196" s="9">
        <v>193</v>
      </c>
      <c r="B196" s="31" t="s">
        <v>1114</v>
      </c>
      <c r="C196" s="16" t="s">
        <v>991</v>
      </c>
      <c r="D196" s="16" t="s">
        <v>1109</v>
      </c>
      <c r="E196" s="16" t="s">
        <v>1115</v>
      </c>
      <c r="F196" s="16" t="s">
        <v>1116</v>
      </c>
      <c r="G196" s="16" t="s">
        <v>1117</v>
      </c>
      <c r="H196" s="16" t="s">
        <v>23</v>
      </c>
      <c r="I196" s="16" t="s">
        <v>24</v>
      </c>
      <c r="J196" s="16" t="s">
        <v>25</v>
      </c>
      <c r="K196" s="36" t="s">
        <v>1118</v>
      </c>
      <c r="L196" s="36" t="s">
        <v>468</v>
      </c>
      <c r="M196" s="36" t="s">
        <v>28</v>
      </c>
      <c r="N196" s="16">
        <v>4.5</v>
      </c>
      <c r="O196" s="16">
        <v>4.5</v>
      </c>
    </row>
    <row r="197" customHeight="1" spans="1:15">
      <c r="A197" s="9">
        <v>194</v>
      </c>
      <c r="B197" s="31" t="s">
        <v>1119</v>
      </c>
      <c r="C197" s="16" t="s">
        <v>991</v>
      </c>
      <c r="D197" s="16" t="s">
        <v>998</v>
      </c>
      <c r="E197" s="16" t="s">
        <v>1120</v>
      </c>
      <c r="F197" s="16" t="s">
        <v>1121</v>
      </c>
      <c r="G197" s="16" t="s">
        <v>1122</v>
      </c>
      <c r="H197" s="16" t="s">
        <v>23</v>
      </c>
      <c r="I197" s="16" t="s">
        <v>24</v>
      </c>
      <c r="J197" s="16" t="s">
        <v>25</v>
      </c>
      <c r="K197" s="36" t="s">
        <v>662</v>
      </c>
      <c r="L197" s="36" t="s">
        <v>420</v>
      </c>
      <c r="M197" s="36" t="s">
        <v>28</v>
      </c>
      <c r="N197" s="16">
        <v>4.5</v>
      </c>
      <c r="O197" s="16">
        <v>4.5</v>
      </c>
    </row>
    <row r="198" customHeight="1" spans="1:15">
      <c r="A198" s="9">
        <v>195</v>
      </c>
      <c r="B198" s="31" t="s">
        <v>1123</v>
      </c>
      <c r="C198" s="16" t="s">
        <v>991</v>
      </c>
      <c r="D198" s="16" t="s">
        <v>1024</v>
      </c>
      <c r="E198" s="16" t="s">
        <v>1124</v>
      </c>
      <c r="F198" s="16" t="s">
        <v>1125</v>
      </c>
      <c r="G198" s="16" t="s">
        <v>1126</v>
      </c>
      <c r="H198" s="16" t="s">
        <v>23</v>
      </c>
      <c r="I198" s="16" t="s">
        <v>24</v>
      </c>
      <c r="J198" s="16" t="s">
        <v>25</v>
      </c>
      <c r="K198" s="36" t="s">
        <v>688</v>
      </c>
      <c r="L198" s="36" t="s">
        <v>1074</v>
      </c>
      <c r="M198" s="36" t="s">
        <v>28</v>
      </c>
      <c r="N198" s="16">
        <v>4.5</v>
      </c>
      <c r="O198" s="16">
        <v>4.5</v>
      </c>
    </row>
    <row r="199" customHeight="1" spans="1:15">
      <c r="A199" s="9">
        <v>196</v>
      </c>
      <c r="B199" s="31" t="s">
        <v>1127</v>
      </c>
      <c r="C199" s="31" t="s">
        <v>1128</v>
      </c>
      <c r="D199" s="31" t="s">
        <v>1129</v>
      </c>
      <c r="E199" s="31" t="s">
        <v>1130</v>
      </c>
      <c r="F199" s="31" t="s">
        <v>1131</v>
      </c>
      <c r="G199" s="51" t="s">
        <v>1132</v>
      </c>
      <c r="H199" s="31" t="s">
        <v>23</v>
      </c>
      <c r="I199" s="29" t="s">
        <v>24</v>
      </c>
      <c r="J199" s="31" t="s">
        <v>25</v>
      </c>
      <c r="K199" s="31" t="s">
        <v>1133</v>
      </c>
      <c r="L199" s="31" t="s">
        <v>225</v>
      </c>
      <c r="M199" s="31" t="s">
        <v>28</v>
      </c>
      <c r="N199" s="31">
        <v>4.5</v>
      </c>
      <c r="O199" s="31">
        <v>4.5</v>
      </c>
    </row>
    <row r="200" customHeight="1" spans="1:15">
      <c r="A200" s="9">
        <v>197</v>
      </c>
      <c r="B200" s="31" t="s">
        <v>1134</v>
      </c>
      <c r="C200" s="31" t="s">
        <v>1128</v>
      </c>
      <c r="D200" s="31" t="s">
        <v>1135</v>
      </c>
      <c r="E200" s="31" t="s">
        <v>1136</v>
      </c>
      <c r="F200" s="31" t="s">
        <v>1137</v>
      </c>
      <c r="G200" s="51" t="s">
        <v>1138</v>
      </c>
      <c r="H200" s="31" t="s">
        <v>23</v>
      </c>
      <c r="I200" s="29" t="s">
        <v>24</v>
      </c>
      <c r="J200" s="31" t="s">
        <v>25</v>
      </c>
      <c r="K200" s="31" t="s">
        <v>1139</v>
      </c>
      <c r="L200" s="31" t="s">
        <v>89</v>
      </c>
      <c r="M200" s="31" t="s">
        <v>28</v>
      </c>
      <c r="N200" s="31">
        <v>4.5</v>
      </c>
      <c r="O200" s="31">
        <v>4.5</v>
      </c>
    </row>
    <row r="201" customHeight="1" spans="1:15">
      <c r="A201" s="9">
        <v>198</v>
      </c>
      <c r="B201" s="31" t="s">
        <v>1140</v>
      </c>
      <c r="C201" s="31" t="s">
        <v>1128</v>
      </c>
      <c r="D201" s="31" t="s">
        <v>1141</v>
      </c>
      <c r="E201" s="31" t="s">
        <v>1142</v>
      </c>
      <c r="F201" s="31" t="s">
        <v>1143</v>
      </c>
      <c r="G201" s="51" t="s">
        <v>1144</v>
      </c>
      <c r="H201" s="31" t="s">
        <v>23</v>
      </c>
      <c r="I201" s="29" t="s">
        <v>24</v>
      </c>
      <c r="J201" s="32" t="s">
        <v>25</v>
      </c>
      <c r="K201" s="31" t="s">
        <v>1085</v>
      </c>
      <c r="L201" s="31" t="s">
        <v>89</v>
      </c>
      <c r="M201" s="31" t="s">
        <v>28</v>
      </c>
      <c r="N201" s="31">
        <v>4.5</v>
      </c>
      <c r="O201" s="31">
        <v>4.5</v>
      </c>
    </row>
    <row r="202" customHeight="1" spans="1:15">
      <c r="A202" s="9">
        <v>199</v>
      </c>
      <c r="B202" s="31" t="s">
        <v>1145</v>
      </c>
      <c r="C202" s="31" t="s">
        <v>1128</v>
      </c>
      <c r="D202" s="31" t="s">
        <v>1141</v>
      </c>
      <c r="E202" s="31" t="s">
        <v>1146</v>
      </c>
      <c r="F202" s="31" t="s">
        <v>1147</v>
      </c>
      <c r="G202" s="51" t="s">
        <v>1148</v>
      </c>
      <c r="H202" s="31" t="s">
        <v>23</v>
      </c>
      <c r="I202" s="29" t="s">
        <v>24</v>
      </c>
      <c r="J202" s="32" t="s">
        <v>25</v>
      </c>
      <c r="K202" s="31" t="s">
        <v>1149</v>
      </c>
      <c r="L202" s="31" t="s">
        <v>139</v>
      </c>
      <c r="M202" s="31" t="s">
        <v>28</v>
      </c>
      <c r="N202" s="31">
        <v>4.5</v>
      </c>
      <c r="O202" s="31">
        <v>4.5</v>
      </c>
    </row>
    <row r="203" customHeight="1" spans="1:15">
      <c r="A203" s="9">
        <v>200</v>
      </c>
      <c r="B203" s="31" t="s">
        <v>1150</v>
      </c>
      <c r="C203" s="31" t="s">
        <v>1128</v>
      </c>
      <c r="D203" s="31" t="s">
        <v>1141</v>
      </c>
      <c r="E203" s="31" t="s">
        <v>1151</v>
      </c>
      <c r="F203" s="31" t="s">
        <v>1152</v>
      </c>
      <c r="G203" s="51" t="s">
        <v>1153</v>
      </c>
      <c r="H203" s="31" t="s">
        <v>23</v>
      </c>
      <c r="I203" s="29" t="s">
        <v>24</v>
      </c>
      <c r="J203" s="32" t="s">
        <v>25</v>
      </c>
      <c r="K203" s="31" t="s">
        <v>1154</v>
      </c>
      <c r="L203" s="31" t="s">
        <v>89</v>
      </c>
      <c r="M203" s="31" t="s">
        <v>28</v>
      </c>
      <c r="N203" s="31">
        <v>4.5</v>
      </c>
      <c r="O203" s="31">
        <v>4.5</v>
      </c>
    </row>
    <row r="204" customHeight="1" spans="1:15">
      <c r="A204" s="9">
        <v>201</v>
      </c>
      <c r="B204" s="31" t="s">
        <v>1155</v>
      </c>
      <c r="C204" s="31" t="s">
        <v>1128</v>
      </c>
      <c r="D204" s="31" t="s">
        <v>1156</v>
      </c>
      <c r="E204" s="31" t="s">
        <v>1157</v>
      </c>
      <c r="F204" s="31" t="s">
        <v>1158</v>
      </c>
      <c r="G204" s="51" t="s">
        <v>1159</v>
      </c>
      <c r="H204" s="31" t="s">
        <v>23</v>
      </c>
      <c r="I204" s="29" t="s">
        <v>24</v>
      </c>
      <c r="J204" s="31" t="s">
        <v>25</v>
      </c>
      <c r="K204" s="31" t="s">
        <v>1080</v>
      </c>
      <c r="L204" s="31" t="s">
        <v>260</v>
      </c>
      <c r="M204" s="31" t="s">
        <v>28</v>
      </c>
      <c r="N204" s="31">
        <v>4.5</v>
      </c>
      <c r="O204" s="31">
        <v>4.5</v>
      </c>
    </row>
    <row r="205" customHeight="1" spans="1:15">
      <c r="A205" s="9">
        <v>202</v>
      </c>
      <c r="B205" s="31" t="s">
        <v>1160</v>
      </c>
      <c r="C205" s="31" t="s">
        <v>1128</v>
      </c>
      <c r="D205" s="31" t="s">
        <v>1161</v>
      </c>
      <c r="E205" s="31" t="s">
        <v>1162</v>
      </c>
      <c r="F205" s="31" t="s">
        <v>1163</v>
      </c>
      <c r="G205" s="51" t="s">
        <v>1164</v>
      </c>
      <c r="H205" s="31" t="s">
        <v>23</v>
      </c>
      <c r="I205" s="29" t="s">
        <v>24</v>
      </c>
      <c r="J205" s="32" t="s">
        <v>25</v>
      </c>
      <c r="K205" s="31" t="s">
        <v>1165</v>
      </c>
      <c r="L205" s="31" t="s">
        <v>225</v>
      </c>
      <c r="M205" s="31" t="s">
        <v>28</v>
      </c>
      <c r="N205" s="31">
        <v>4.5</v>
      </c>
      <c r="O205" s="31">
        <v>4.5</v>
      </c>
    </row>
    <row r="206" customHeight="1" spans="1:15">
      <c r="A206" s="9">
        <v>203</v>
      </c>
      <c r="B206" s="31" t="s">
        <v>1166</v>
      </c>
      <c r="C206" s="31" t="s">
        <v>1128</v>
      </c>
      <c r="D206" s="31" t="s">
        <v>1167</v>
      </c>
      <c r="E206" s="31" t="s">
        <v>1168</v>
      </c>
      <c r="F206" s="31" t="s">
        <v>1169</v>
      </c>
      <c r="G206" s="51" t="s">
        <v>1170</v>
      </c>
      <c r="H206" s="31" t="s">
        <v>23</v>
      </c>
      <c r="I206" s="29" t="s">
        <v>24</v>
      </c>
      <c r="J206" s="31" t="s">
        <v>25</v>
      </c>
      <c r="K206" s="31" t="s">
        <v>639</v>
      </c>
      <c r="L206" s="31" t="s">
        <v>89</v>
      </c>
      <c r="M206" s="31" t="s">
        <v>28</v>
      </c>
      <c r="N206" s="31">
        <v>4.5</v>
      </c>
      <c r="O206" s="31">
        <v>4.5</v>
      </c>
    </row>
    <row r="207" customHeight="1" spans="1:15">
      <c r="A207" s="9">
        <v>204</v>
      </c>
      <c r="B207" s="31" t="s">
        <v>1171</v>
      </c>
      <c r="C207" s="31" t="s">
        <v>1128</v>
      </c>
      <c r="D207" s="31" t="s">
        <v>1167</v>
      </c>
      <c r="E207" s="31" t="s">
        <v>1172</v>
      </c>
      <c r="F207" s="31" t="s">
        <v>1173</v>
      </c>
      <c r="G207" s="51" t="s">
        <v>1174</v>
      </c>
      <c r="H207" s="31" t="s">
        <v>23</v>
      </c>
      <c r="I207" s="29" t="s">
        <v>24</v>
      </c>
      <c r="J207" s="31" t="s">
        <v>25</v>
      </c>
      <c r="K207" s="31" t="s">
        <v>1175</v>
      </c>
      <c r="L207" s="31" t="s">
        <v>89</v>
      </c>
      <c r="M207" s="31" t="s">
        <v>28</v>
      </c>
      <c r="N207" s="31">
        <v>4.5</v>
      </c>
      <c r="O207" s="31">
        <v>4.5</v>
      </c>
    </row>
    <row r="208" customHeight="1" spans="1:15">
      <c r="A208" s="9">
        <v>205</v>
      </c>
      <c r="B208" s="31" t="s">
        <v>1176</v>
      </c>
      <c r="C208" s="31" t="s">
        <v>1128</v>
      </c>
      <c r="D208" s="31" t="s">
        <v>1167</v>
      </c>
      <c r="E208" s="31" t="s">
        <v>1177</v>
      </c>
      <c r="F208" s="31" t="s">
        <v>1178</v>
      </c>
      <c r="G208" s="51" t="s">
        <v>1179</v>
      </c>
      <c r="H208" s="31" t="s">
        <v>23</v>
      </c>
      <c r="I208" s="29" t="s">
        <v>24</v>
      </c>
      <c r="J208" s="31" t="s">
        <v>25</v>
      </c>
      <c r="K208" s="31" t="s">
        <v>101</v>
      </c>
      <c r="L208" s="31" t="s">
        <v>89</v>
      </c>
      <c r="M208" s="31" t="s">
        <v>28</v>
      </c>
      <c r="N208" s="31">
        <v>4.5</v>
      </c>
      <c r="O208" s="31">
        <v>4.5</v>
      </c>
    </row>
    <row r="209" customHeight="1" spans="1:15">
      <c r="A209" s="9">
        <v>206</v>
      </c>
      <c r="B209" s="31" t="s">
        <v>1180</v>
      </c>
      <c r="C209" s="31" t="s">
        <v>1128</v>
      </c>
      <c r="D209" s="31" t="s">
        <v>1181</v>
      </c>
      <c r="E209" s="31" t="s">
        <v>1182</v>
      </c>
      <c r="F209" s="31" t="s">
        <v>1183</v>
      </c>
      <c r="G209" s="51" t="s">
        <v>1184</v>
      </c>
      <c r="H209" s="31" t="s">
        <v>23</v>
      </c>
      <c r="I209" s="29" t="s">
        <v>24</v>
      </c>
      <c r="J209" s="31" t="s">
        <v>25</v>
      </c>
      <c r="K209" s="31" t="s">
        <v>1133</v>
      </c>
      <c r="L209" s="31" t="s">
        <v>35</v>
      </c>
      <c r="M209" s="31" t="s">
        <v>28</v>
      </c>
      <c r="N209" s="31">
        <v>4.5</v>
      </c>
      <c r="O209" s="31">
        <v>4.5</v>
      </c>
    </row>
    <row r="210" customHeight="1" spans="1:15">
      <c r="A210" s="9">
        <v>207</v>
      </c>
      <c r="B210" s="31" t="s">
        <v>1185</v>
      </c>
      <c r="C210" s="31" t="s">
        <v>1128</v>
      </c>
      <c r="D210" s="31" t="s">
        <v>1181</v>
      </c>
      <c r="E210" s="31" t="s">
        <v>1186</v>
      </c>
      <c r="F210" s="31" t="s">
        <v>1187</v>
      </c>
      <c r="G210" s="51" t="s">
        <v>1188</v>
      </c>
      <c r="H210" s="31" t="s">
        <v>23</v>
      </c>
      <c r="I210" s="29" t="s">
        <v>24</v>
      </c>
      <c r="J210" s="32" t="s">
        <v>25</v>
      </c>
      <c r="K210" s="31" t="s">
        <v>1189</v>
      </c>
      <c r="L210" s="31" t="s">
        <v>35</v>
      </c>
      <c r="M210" s="31" t="s">
        <v>28</v>
      </c>
      <c r="N210" s="31">
        <v>4.5</v>
      </c>
      <c r="O210" s="31">
        <v>4.5</v>
      </c>
    </row>
    <row r="211" customHeight="1" spans="1:15">
      <c r="A211" s="9">
        <v>208</v>
      </c>
      <c r="B211" s="31" t="s">
        <v>1190</v>
      </c>
      <c r="C211" s="31" t="s">
        <v>1128</v>
      </c>
      <c r="D211" s="31" t="s">
        <v>1141</v>
      </c>
      <c r="E211" s="31" t="s">
        <v>1191</v>
      </c>
      <c r="F211" s="31" t="s">
        <v>1192</v>
      </c>
      <c r="G211" s="51" t="s">
        <v>1193</v>
      </c>
      <c r="H211" s="31" t="s">
        <v>23</v>
      </c>
      <c r="I211" s="29" t="s">
        <v>24</v>
      </c>
      <c r="J211" s="32" t="s">
        <v>25</v>
      </c>
      <c r="K211" s="31" t="s">
        <v>1194</v>
      </c>
      <c r="L211" s="31" t="s">
        <v>139</v>
      </c>
      <c r="M211" s="31" t="s">
        <v>28</v>
      </c>
      <c r="N211" s="31">
        <v>4.5</v>
      </c>
      <c r="O211" s="31">
        <v>4.5</v>
      </c>
    </row>
    <row r="212" customHeight="1" spans="1:15">
      <c r="A212" s="9">
        <v>209</v>
      </c>
      <c r="B212" s="31" t="s">
        <v>1195</v>
      </c>
      <c r="C212" s="31" t="s">
        <v>1128</v>
      </c>
      <c r="D212" s="31" t="s">
        <v>1196</v>
      </c>
      <c r="E212" s="31" t="s">
        <v>1197</v>
      </c>
      <c r="F212" s="31" t="s">
        <v>1198</v>
      </c>
      <c r="G212" s="51" t="s">
        <v>1199</v>
      </c>
      <c r="H212" s="31" t="s">
        <v>23</v>
      </c>
      <c r="I212" s="29" t="s">
        <v>24</v>
      </c>
      <c r="J212" s="32" t="s">
        <v>25</v>
      </c>
      <c r="K212" s="31" t="s">
        <v>1200</v>
      </c>
      <c r="L212" s="31" t="s">
        <v>55</v>
      </c>
      <c r="M212" s="31" t="s">
        <v>28</v>
      </c>
      <c r="N212" s="31">
        <v>4.5</v>
      </c>
      <c r="O212" s="31">
        <v>4.5</v>
      </c>
    </row>
    <row r="213" customHeight="1" spans="1:15">
      <c r="A213" s="9">
        <v>210</v>
      </c>
      <c r="B213" s="38" t="s">
        <v>1201</v>
      </c>
      <c r="C213" s="31" t="s">
        <v>1128</v>
      </c>
      <c r="D213" s="31" t="s">
        <v>1202</v>
      </c>
      <c r="E213" s="31" t="s">
        <v>1203</v>
      </c>
      <c r="F213" s="31" t="s">
        <v>1204</v>
      </c>
      <c r="G213" s="51" t="s">
        <v>1205</v>
      </c>
      <c r="H213" s="31" t="s">
        <v>23</v>
      </c>
      <c r="I213" s="29" t="s">
        <v>24</v>
      </c>
      <c r="J213" s="32" t="s">
        <v>25</v>
      </c>
      <c r="K213" s="31" t="s">
        <v>1206</v>
      </c>
      <c r="L213" s="31" t="s">
        <v>89</v>
      </c>
      <c r="M213" s="31" t="s">
        <v>28</v>
      </c>
      <c r="N213" s="31">
        <v>4.5</v>
      </c>
      <c r="O213" s="31">
        <v>4.5</v>
      </c>
    </row>
    <row r="214" customHeight="1" spans="1:15">
      <c r="A214" s="9">
        <v>211</v>
      </c>
      <c r="B214" s="38" t="s">
        <v>1207</v>
      </c>
      <c r="C214" s="16" t="s">
        <v>1128</v>
      </c>
      <c r="D214" s="17" t="s">
        <v>1208</v>
      </c>
      <c r="E214" s="17" t="s">
        <v>1209</v>
      </c>
      <c r="F214" s="17" t="s">
        <v>1210</v>
      </c>
      <c r="G214" s="52" t="s">
        <v>1211</v>
      </c>
      <c r="H214" s="17" t="s">
        <v>23</v>
      </c>
      <c r="I214" s="17" t="s">
        <v>24</v>
      </c>
      <c r="J214" s="17" t="s">
        <v>25</v>
      </c>
      <c r="K214" s="17" t="s">
        <v>1212</v>
      </c>
      <c r="L214" s="17" t="s">
        <v>89</v>
      </c>
      <c r="M214" s="17" t="s">
        <v>28</v>
      </c>
      <c r="N214" s="17">
        <v>4.5</v>
      </c>
      <c r="O214" s="17">
        <v>4.5</v>
      </c>
    </row>
    <row r="215" customHeight="1" spans="1:15">
      <c r="A215" s="9">
        <v>212</v>
      </c>
      <c r="B215" s="38" t="s">
        <v>1213</v>
      </c>
      <c r="C215" s="16" t="s">
        <v>1128</v>
      </c>
      <c r="D215" s="17" t="s">
        <v>1208</v>
      </c>
      <c r="E215" s="17" t="s">
        <v>1214</v>
      </c>
      <c r="F215" s="17" t="s">
        <v>1215</v>
      </c>
      <c r="G215" s="52" t="s">
        <v>1216</v>
      </c>
      <c r="H215" s="17" t="s">
        <v>23</v>
      </c>
      <c r="I215" s="17" t="s">
        <v>24</v>
      </c>
      <c r="J215" s="17" t="s">
        <v>25</v>
      </c>
      <c r="K215" s="17" t="s">
        <v>1217</v>
      </c>
      <c r="L215" s="17" t="s">
        <v>55</v>
      </c>
      <c r="M215" s="17" t="s">
        <v>28</v>
      </c>
      <c r="N215" s="17">
        <v>4.5</v>
      </c>
      <c r="O215" s="17">
        <v>4.5</v>
      </c>
    </row>
    <row r="216" customHeight="1" spans="1:15">
      <c r="A216" s="9">
        <v>213</v>
      </c>
      <c r="B216" s="38" t="s">
        <v>1218</v>
      </c>
      <c r="C216" s="39" t="s">
        <v>1128</v>
      </c>
      <c r="D216" s="40" t="s">
        <v>1219</v>
      </c>
      <c r="E216" s="40" t="s">
        <v>1220</v>
      </c>
      <c r="F216" s="40" t="s">
        <v>1221</v>
      </c>
      <c r="G216" s="53" t="s">
        <v>1222</v>
      </c>
      <c r="H216" s="40" t="s">
        <v>23</v>
      </c>
      <c r="I216" s="40" t="s">
        <v>24</v>
      </c>
      <c r="J216" s="40" t="s">
        <v>25</v>
      </c>
      <c r="K216" s="40" t="s">
        <v>1223</v>
      </c>
      <c r="L216" s="40" t="s">
        <v>260</v>
      </c>
      <c r="M216" s="40" t="s">
        <v>28</v>
      </c>
      <c r="N216" s="17">
        <v>4.5</v>
      </c>
      <c r="O216" s="17">
        <v>4.5</v>
      </c>
    </row>
    <row r="217" customHeight="1" spans="1:15">
      <c r="A217" s="9">
        <v>214</v>
      </c>
      <c r="B217" s="38" t="s">
        <v>1224</v>
      </c>
      <c r="C217" s="39" t="s">
        <v>1128</v>
      </c>
      <c r="D217" s="40" t="s">
        <v>1225</v>
      </c>
      <c r="E217" s="40" t="s">
        <v>1226</v>
      </c>
      <c r="F217" s="40" t="s">
        <v>1227</v>
      </c>
      <c r="G217" s="53" t="s">
        <v>1228</v>
      </c>
      <c r="H217" s="40" t="s">
        <v>23</v>
      </c>
      <c r="I217" s="40" t="s">
        <v>24</v>
      </c>
      <c r="J217" s="40" t="s">
        <v>25</v>
      </c>
      <c r="K217" s="40" t="s">
        <v>1229</v>
      </c>
      <c r="L217" s="40" t="s">
        <v>55</v>
      </c>
      <c r="M217" s="40" t="s">
        <v>28</v>
      </c>
      <c r="N217" s="17">
        <v>4.5</v>
      </c>
      <c r="O217" s="17">
        <v>4.5</v>
      </c>
    </row>
    <row r="218" customHeight="1" spans="1:15">
      <c r="A218" s="9">
        <v>215</v>
      </c>
      <c r="B218" s="38" t="s">
        <v>1230</v>
      </c>
      <c r="C218" s="40" t="s">
        <v>1128</v>
      </c>
      <c r="D218" s="41" t="s">
        <v>1231</v>
      </c>
      <c r="E218" s="40" t="s">
        <v>1232</v>
      </c>
      <c r="F218" s="40" t="s">
        <v>1233</v>
      </c>
      <c r="G218" s="53" t="s">
        <v>1234</v>
      </c>
      <c r="H218" s="40" t="s">
        <v>23</v>
      </c>
      <c r="I218" s="40" t="s">
        <v>24</v>
      </c>
      <c r="J218" s="40" t="s">
        <v>25</v>
      </c>
      <c r="K218" s="40" t="s">
        <v>1235</v>
      </c>
      <c r="L218" s="40" t="s">
        <v>828</v>
      </c>
      <c r="M218" s="40" t="s">
        <v>28</v>
      </c>
      <c r="N218" s="17">
        <v>4.5</v>
      </c>
      <c r="O218" s="17">
        <v>4.5</v>
      </c>
    </row>
    <row r="219" customHeight="1" spans="1:15">
      <c r="A219" s="9">
        <v>216</v>
      </c>
      <c r="B219" s="31" t="s">
        <v>1236</v>
      </c>
      <c r="C219" s="42" t="s">
        <v>1128</v>
      </c>
      <c r="D219" s="42" t="s">
        <v>1161</v>
      </c>
      <c r="E219" s="42" t="s">
        <v>1237</v>
      </c>
      <c r="F219" s="42" t="s">
        <v>1238</v>
      </c>
      <c r="G219" s="54" t="s">
        <v>1239</v>
      </c>
      <c r="H219" s="43" t="s">
        <v>23</v>
      </c>
      <c r="I219" s="43" t="s">
        <v>24</v>
      </c>
      <c r="J219" s="43" t="s">
        <v>25</v>
      </c>
      <c r="K219" s="42" t="s">
        <v>1240</v>
      </c>
      <c r="L219" s="42" t="s">
        <v>1241</v>
      </c>
      <c r="M219" s="42" t="s">
        <v>28</v>
      </c>
      <c r="N219" s="42">
        <v>4.5</v>
      </c>
      <c r="O219" s="42">
        <v>4.5</v>
      </c>
    </row>
    <row r="220" customHeight="1" spans="1:15">
      <c r="A220" s="9">
        <v>217</v>
      </c>
      <c r="B220" s="31" t="s">
        <v>1242</v>
      </c>
      <c r="C220" s="31" t="s">
        <v>1128</v>
      </c>
      <c r="D220" s="31" t="s">
        <v>1167</v>
      </c>
      <c r="E220" s="31" t="s">
        <v>1243</v>
      </c>
      <c r="F220" s="31" t="s">
        <v>1244</v>
      </c>
      <c r="G220" s="51" t="s">
        <v>1245</v>
      </c>
      <c r="H220" s="31" t="s">
        <v>23</v>
      </c>
      <c r="I220" s="31" t="s">
        <v>24</v>
      </c>
      <c r="J220" s="31" t="s">
        <v>25</v>
      </c>
      <c r="K220" s="31" t="s">
        <v>1246</v>
      </c>
      <c r="L220" s="31" t="s">
        <v>1247</v>
      </c>
      <c r="M220" s="42" t="s">
        <v>28</v>
      </c>
      <c r="N220" s="42">
        <v>4.5</v>
      </c>
      <c r="O220" s="42">
        <v>4.5</v>
      </c>
    </row>
    <row r="221" customHeight="1" spans="1:15">
      <c r="A221" s="9">
        <v>218</v>
      </c>
      <c r="B221" s="31" t="s">
        <v>1248</v>
      </c>
      <c r="C221" s="42" t="s">
        <v>1128</v>
      </c>
      <c r="D221" s="31" t="s">
        <v>1181</v>
      </c>
      <c r="E221" s="31" t="s">
        <v>1249</v>
      </c>
      <c r="F221" s="31" t="s">
        <v>1250</v>
      </c>
      <c r="G221" s="51" t="s">
        <v>1251</v>
      </c>
      <c r="H221" s="31" t="s">
        <v>23</v>
      </c>
      <c r="I221" s="31" t="s">
        <v>24</v>
      </c>
      <c r="J221" s="31" t="s">
        <v>25</v>
      </c>
      <c r="K221" s="31" t="s">
        <v>1252</v>
      </c>
      <c r="L221" s="31" t="s">
        <v>1253</v>
      </c>
      <c r="M221" s="42" t="s">
        <v>28</v>
      </c>
      <c r="N221" s="42">
        <v>4.5</v>
      </c>
      <c r="O221" s="42">
        <v>4.5</v>
      </c>
    </row>
    <row r="222" customHeight="1" spans="1:15">
      <c r="A222" s="9">
        <v>219</v>
      </c>
      <c r="B222" s="31" t="s">
        <v>1254</v>
      </c>
      <c r="C222" s="42" t="s">
        <v>1128</v>
      </c>
      <c r="D222" s="31" t="s">
        <v>1167</v>
      </c>
      <c r="E222" s="31" t="s">
        <v>1255</v>
      </c>
      <c r="F222" s="31" t="s">
        <v>1256</v>
      </c>
      <c r="G222" s="51" t="s">
        <v>1257</v>
      </c>
      <c r="H222" s="42" t="s">
        <v>23</v>
      </c>
      <c r="I222" s="42" t="s">
        <v>24</v>
      </c>
      <c r="J222" s="48" t="s">
        <v>25</v>
      </c>
      <c r="K222" s="31" t="s">
        <v>1258</v>
      </c>
      <c r="L222" s="31" t="s">
        <v>1247</v>
      </c>
      <c r="M222" s="42" t="s">
        <v>28</v>
      </c>
      <c r="N222" s="42">
        <v>4.5</v>
      </c>
      <c r="O222" s="42">
        <v>4.5</v>
      </c>
    </row>
    <row r="223" customHeight="1" spans="1:15">
      <c r="A223" s="9">
        <v>220</v>
      </c>
      <c r="B223" s="31" t="s">
        <v>1259</v>
      </c>
      <c r="C223" s="42" t="s">
        <v>1128</v>
      </c>
      <c r="D223" s="31" t="s">
        <v>1181</v>
      </c>
      <c r="E223" s="31" t="s">
        <v>1260</v>
      </c>
      <c r="F223" s="31" t="s">
        <v>1261</v>
      </c>
      <c r="G223" s="51" t="s">
        <v>1262</v>
      </c>
      <c r="H223" s="42" t="s">
        <v>23</v>
      </c>
      <c r="I223" s="42" t="s">
        <v>24</v>
      </c>
      <c r="J223" s="48" t="s">
        <v>25</v>
      </c>
      <c r="K223" s="31" t="s">
        <v>1263</v>
      </c>
      <c r="L223" s="31" t="s">
        <v>1247</v>
      </c>
      <c r="M223" s="42" t="s">
        <v>28</v>
      </c>
      <c r="N223" s="31">
        <v>4.5</v>
      </c>
      <c r="O223" s="31">
        <v>4.5</v>
      </c>
    </row>
    <row r="224" customHeight="1" spans="1:15">
      <c r="A224" s="9">
        <v>221</v>
      </c>
      <c r="B224" s="31" t="s">
        <v>1264</v>
      </c>
      <c r="C224" s="42" t="s">
        <v>1128</v>
      </c>
      <c r="D224" s="31" t="s">
        <v>1265</v>
      </c>
      <c r="E224" s="31" t="s">
        <v>1266</v>
      </c>
      <c r="F224" s="31" t="s">
        <v>1267</v>
      </c>
      <c r="G224" s="51" t="s">
        <v>1268</v>
      </c>
      <c r="H224" s="42" t="s">
        <v>23</v>
      </c>
      <c r="I224" s="42" t="s">
        <v>24</v>
      </c>
      <c r="J224" s="48" t="s">
        <v>25</v>
      </c>
      <c r="K224" s="31" t="s">
        <v>1269</v>
      </c>
      <c r="L224" s="31" t="s">
        <v>1253</v>
      </c>
      <c r="M224" s="42" t="s">
        <v>28</v>
      </c>
      <c r="N224" s="31">
        <v>4.5</v>
      </c>
      <c r="O224" s="31">
        <v>4.5</v>
      </c>
    </row>
    <row r="225" customHeight="1" spans="1:15">
      <c r="A225" s="9">
        <v>222</v>
      </c>
      <c r="B225" s="31" t="s">
        <v>1270</v>
      </c>
      <c r="C225" s="42" t="s">
        <v>1128</v>
      </c>
      <c r="D225" s="31" t="s">
        <v>1181</v>
      </c>
      <c r="E225" s="31" t="s">
        <v>1271</v>
      </c>
      <c r="F225" s="31" t="s">
        <v>1272</v>
      </c>
      <c r="G225" s="51" t="s">
        <v>1273</v>
      </c>
      <c r="H225" s="31" t="s">
        <v>23</v>
      </c>
      <c r="I225" s="31" t="s">
        <v>24</v>
      </c>
      <c r="J225" s="31" t="s">
        <v>25</v>
      </c>
      <c r="K225" s="31" t="s">
        <v>1274</v>
      </c>
      <c r="L225" s="31" t="s">
        <v>1275</v>
      </c>
      <c r="M225" s="42" t="s">
        <v>28</v>
      </c>
      <c r="N225" s="42">
        <v>4.5</v>
      </c>
      <c r="O225" s="42">
        <v>4.5</v>
      </c>
    </row>
    <row r="226" customHeight="1" spans="1:15">
      <c r="A226" s="9">
        <v>223</v>
      </c>
      <c r="B226" s="31" t="s">
        <v>1276</v>
      </c>
      <c r="C226" s="42" t="s">
        <v>1128</v>
      </c>
      <c r="D226" s="31" t="s">
        <v>1181</v>
      </c>
      <c r="E226" s="31" t="s">
        <v>1277</v>
      </c>
      <c r="F226" s="31" t="s">
        <v>1278</v>
      </c>
      <c r="G226" s="51" t="s">
        <v>1279</v>
      </c>
      <c r="H226" s="31" t="s">
        <v>23</v>
      </c>
      <c r="I226" s="31" t="s">
        <v>24</v>
      </c>
      <c r="J226" s="31" t="s">
        <v>25</v>
      </c>
      <c r="K226" s="31" t="s">
        <v>1280</v>
      </c>
      <c r="L226" s="31" t="s">
        <v>1275</v>
      </c>
      <c r="M226" s="42" t="s">
        <v>28</v>
      </c>
      <c r="N226" s="42">
        <v>4.5</v>
      </c>
      <c r="O226" s="42">
        <v>4.5</v>
      </c>
    </row>
    <row r="227" customHeight="1" spans="1:15">
      <c r="A227" s="9">
        <v>224</v>
      </c>
      <c r="B227" s="31" t="s">
        <v>1281</v>
      </c>
      <c r="C227" s="42" t="s">
        <v>1128</v>
      </c>
      <c r="D227" s="31" t="s">
        <v>1167</v>
      </c>
      <c r="E227" s="31" t="s">
        <v>1282</v>
      </c>
      <c r="F227" s="31" t="s">
        <v>1283</v>
      </c>
      <c r="G227" s="51" t="s">
        <v>1284</v>
      </c>
      <c r="H227" s="31" t="s">
        <v>23</v>
      </c>
      <c r="I227" s="31" t="s">
        <v>24</v>
      </c>
      <c r="J227" s="31" t="s">
        <v>25</v>
      </c>
      <c r="K227" s="31" t="s">
        <v>1285</v>
      </c>
      <c r="L227" s="31" t="s">
        <v>1286</v>
      </c>
      <c r="M227" s="42" t="s">
        <v>28</v>
      </c>
      <c r="N227" s="42">
        <v>4.5</v>
      </c>
      <c r="O227" s="42">
        <v>4.5</v>
      </c>
    </row>
    <row r="228" customHeight="1" spans="1:15">
      <c r="A228" s="9">
        <v>225</v>
      </c>
      <c r="B228" s="31" t="s">
        <v>1287</v>
      </c>
      <c r="C228" s="42" t="s">
        <v>1128</v>
      </c>
      <c r="D228" s="31" t="s">
        <v>1181</v>
      </c>
      <c r="E228" s="31" t="s">
        <v>1288</v>
      </c>
      <c r="F228" s="31" t="s">
        <v>1289</v>
      </c>
      <c r="G228" s="51" t="s">
        <v>1290</v>
      </c>
      <c r="H228" s="31" t="s">
        <v>23</v>
      </c>
      <c r="I228" s="31" t="s">
        <v>24</v>
      </c>
      <c r="J228" s="31" t="s">
        <v>25</v>
      </c>
      <c r="K228" s="31" t="s">
        <v>1291</v>
      </c>
      <c r="L228" s="31" t="s">
        <v>1286</v>
      </c>
      <c r="M228" s="42" t="s">
        <v>28</v>
      </c>
      <c r="N228" s="42">
        <v>4.5</v>
      </c>
      <c r="O228" s="42">
        <v>4.5</v>
      </c>
    </row>
    <row r="229" customHeight="1" spans="1:15">
      <c r="A229" s="9">
        <v>226</v>
      </c>
      <c r="B229" s="31" t="s">
        <v>1292</v>
      </c>
      <c r="C229" s="42" t="s">
        <v>1128</v>
      </c>
      <c r="D229" s="31" t="s">
        <v>1167</v>
      </c>
      <c r="E229" s="31" t="s">
        <v>1293</v>
      </c>
      <c r="F229" s="31" t="s">
        <v>1294</v>
      </c>
      <c r="G229" s="51" t="s">
        <v>1295</v>
      </c>
      <c r="H229" s="42" t="s">
        <v>23</v>
      </c>
      <c r="I229" s="42" t="s">
        <v>24</v>
      </c>
      <c r="J229" s="48" t="s">
        <v>25</v>
      </c>
      <c r="K229" s="31" t="s">
        <v>1296</v>
      </c>
      <c r="L229" s="31" t="s">
        <v>1253</v>
      </c>
      <c r="M229" s="42" t="s">
        <v>28</v>
      </c>
      <c r="N229" s="42">
        <v>4.5</v>
      </c>
      <c r="O229" s="42">
        <v>4.5</v>
      </c>
    </row>
    <row r="230" customHeight="1" spans="1:15">
      <c r="A230" s="9">
        <v>227</v>
      </c>
      <c r="B230" s="31" t="s">
        <v>1297</v>
      </c>
      <c r="C230" s="42" t="s">
        <v>1128</v>
      </c>
      <c r="D230" s="31" t="s">
        <v>1298</v>
      </c>
      <c r="E230" s="31" t="s">
        <v>1299</v>
      </c>
      <c r="F230" s="31" t="s">
        <v>1300</v>
      </c>
      <c r="G230" s="51" t="s">
        <v>1301</v>
      </c>
      <c r="H230" s="31" t="s">
        <v>23</v>
      </c>
      <c r="I230" s="31" t="s">
        <v>24</v>
      </c>
      <c r="J230" s="31" t="s">
        <v>25</v>
      </c>
      <c r="K230" s="31" t="s">
        <v>1302</v>
      </c>
      <c r="L230" s="31" t="s">
        <v>1303</v>
      </c>
      <c r="M230" s="42" t="s">
        <v>28</v>
      </c>
      <c r="N230" s="42">
        <v>4.5</v>
      </c>
      <c r="O230" s="42">
        <v>4.5</v>
      </c>
    </row>
    <row r="231" customHeight="1" spans="1:15">
      <c r="A231" s="9">
        <v>228</v>
      </c>
      <c r="B231" s="31" t="s">
        <v>1304</v>
      </c>
      <c r="C231" s="42" t="s">
        <v>1128</v>
      </c>
      <c r="D231" s="31" t="s">
        <v>1305</v>
      </c>
      <c r="E231" s="31" t="s">
        <v>1306</v>
      </c>
      <c r="F231" s="31" t="s">
        <v>1307</v>
      </c>
      <c r="G231" s="51" t="s">
        <v>1308</v>
      </c>
      <c r="H231" s="31" t="s">
        <v>23</v>
      </c>
      <c r="I231" s="31" t="s">
        <v>24</v>
      </c>
      <c r="J231" s="31" t="s">
        <v>25</v>
      </c>
      <c r="K231" s="31" t="s">
        <v>1309</v>
      </c>
      <c r="L231" s="31" t="s">
        <v>1303</v>
      </c>
      <c r="M231" s="42" t="s">
        <v>28</v>
      </c>
      <c r="N231" s="42">
        <v>4.5</v>
      </c>
      <c r="O231" s="42">
        <v>4.5</v>
      </c>
    </row>
    <row r="232" customHeight="1" spans="1:15">
      <c r="A232" s="9">
        <v>229</v>
      </c>
      <c r="B232" s="31" t="s">
        <v>1310</v>
      </c>
      <c r="C232" s="42" t="s">
        <v>1128</v>
      </c>
      <c r="D232" s="31" t="s">
        <v>1141</v>
      </c>
      <c r="E232" s="31" t="s">
        <v>1311</v>
      </c>
      <c r="F232" s="31" t="s">
        <v>1312</v>
      </c>
      <c r="G232" s="51" t="s">
        <v>1313</v>
      </c>
      <c r="H232" s="31" t="s">
        <v>23</v>
      </c>
      <c r="I232" s="31" t="s">
        <v>24</v>
      </c>
      <c r="J232" s="31" t="s">
        <v>25</v>
      </c>
      <c r="K232" s="31" t="s">
        <v>1314</v>
      </c>
      <c r="L232" s="31" t="s">
        <v>1315</v>
      </c>
      <c r="M232" s="42" t="s">
        <v>28</v>
      </c>
      <c r="N232" s="42">
        <v>4.5</v>
      </c>
      <c r="O232" s="42">
        <v>4.5</v>
      </c>
    </row>
    <row r="233" customHeight="1" spans="1:15">
      <c r="A233" s="9">
        <v>230</v>
      </c>
      <c r="B233" s="31" t="s">
        <v>1316</v>
      </c>
      <c r="C233" s="42" t="s">
        <v>1128</v>
      </c>
      <c r="D233" s="31" t="s">
        <v>1181</v>
      </c>
      <c r="E233" s="31" t="s">
        <v>1317</v>
      </c>
      <c r="F233" s="31" t="s">
        <v>1318</v>
      </c>
      <c r="G233" s="51" t="s">
        <v>1319</v>
      </c>
      <c r="H233" s="31" t="s">
        <v>23</v>
      </c>
      <c r="I233" s="31" t="s">
        <v>24</v>
      </c>
      <c r="J233" s="31" t="s">
        <v>25</v>
      </c>
      <c r="K233" s="31" t="s">
        <v>1320</v>
      </c>
      <c r="L233" s="31" t="s">
        <v>1315</v>
      </c>
      <c r="M233" s="42" t="s">
        <v>28</v>
      </c>
      <c r="N233" s="42">
        <v>4.5</v>
      </c>
      <c r="O233" s="42">
        <v>4.5</v>
      </c>
    </row>
    <row r="234" customHeight="1" spans="1:15">
      <c r="A234" s="9">
        <v>231</v>
      </c>
      <c r="B234" s="31" t="s">
        <v>1321</v>
      </c>
      <c r="C234" s="42" t="s">
        <v>1128</v>
      </c>
      <c r="D234" s="31" t="s">
        <v>1156</v>
      </c>
      <c r="E234" s="31" t="s">
        <v>1322</v>
      </c>
      <c r="F234" s="31" t="s">
        <v>1323</v>
      </c>
      <c r="G234" s="51" t="s">
        <v>1324</v>
      </c>
      <c r="H234" s="31" t="s">
        <v>23</v>
      </c>
      <c r="I234" s="31" t="s">
        <v>24</v>
      </c>
      <c r="J234" s="31" t="s">
        <v>25</v>
      </c>
      <c r="K234" s="31" t="s">
        <v>1325</v>
      </c>
      <c r="L234" s="31" t="s">
        <v>1303</v>
      </c>
      <c r="M234" s="42" t="s">
        <v>28</v>
      </c>
      <c r="N234" s="42">
        <v>4.5</v>
      </c>
      <c r="O234" s="42">
        <v>4.5</v>
      </c>
    </row>
    <row r="235" customHeight="1" spans="1:15">
      <c r="A235" s="9">
        <v>232</v>
      </c>
      <c r="B235" s="31" t="s">
        <v>1326</v>
      </c>
      <c r="C235" s="42" t="s">
        <v>1128</v>
      </c>
      <c r="D235" s="31" t="s">
        <v>1156</v>
      </c>
      <c r="E235" s="31" t="s">
        <v>1327</v>
      </c>
      <c r="F235" s="31" t="s">
        <v>1328</v>
      </c>
      <c r="G235" s="51" t="s">
        <v>1329</v>
      </c>
      <c r="H235" s="31" t="s">
        <v>23</v>
      </c>
      <c r="I235" s="31" t="s">
        <v>24</v>
      </c>
      <c r="J235" s="31" t="s">
        <v>25</v>
      </c>
      <c r="K235" s="31" t="s">
        <v>1330</v>
      </c>
      <c r="L235" s="31" t="s">
        <v>1303</v>
      </c>
      <c r="M235" s="42" t="s">
        <v>28</v>
      </c>
      <c r="N235" s="42">
        <v>4.5</v>
      </c>
      <c r="O235" s="42">
        <v>4.5</v>
      </c>
    </row>
    <row r="236" customHeight="1" spans="1:15">
      <c r="A236" s="9">
        <v>233</v>
      </c>
      <c r="B236" s="31" t="s">
        <v>1331</v>
      </c>
      <c r="C236" s="42" t="s">
        <v>1128</v>
      </c>
      <c r="D236" s="31" t="s">
        <v>1181</v>
      </c>
      <c r="E236" s="31" t="s">
        <v>1332</v>
      </c>
      <c r="F236" s="31" t="s">
        <v>1333</v>
      </c>
      <c r="G236" s="51" t="s">
        <v>1334</v>
      </c>
      <c r="H236" s="31" t="s">
        <v>23</v>
      </c>
      <c r="I236" s="31" t="s">
        <v>24</v>
      </c>
      <c r="J236" s="31" t="s">
        <v>25</v>
      </c>
      <c r="K236" s="31" t="s">
        <v>1335</v>
      </c>
      <c r="L236" s="31" t="s">
        <v>1336</v>
      </c>
      <c r="M236" s="42" t="s">
        <v>28</v>
      </c>
      <c r="N236" s="42">
        <v>4.5</v>
      </c>
      <c r="O236" s="42">
        <v>4.5</v>
      </c>
    </row>
    <row r="237" customHeight="1" spans="1:15">
      <c r="A237" s="9">
        <v>234</v>
      </c>
      <c r="B237" s="31" t="s">
        <v>1337</v>
      </c>
      <c r="C237" s="42" t="s">
        <v>1128</v>
      </c>
      <c r="D237" s="31" t="s">
        <v>1338</v>
      </c>
      <c r="E237" s="31" t="s">
        <v>1339</v>
      </c>
      <c r="F237" s="31" t="s">
        <v>1340</v>
      </c>
      <c r="G237" s="51" t="s">
        <v>1341</v>
      </c>
      <c r="H237" s="31" t="s">
        <v>23</v>
      </c>
      <c r="I237" s="31" t="s">
        <v>24</v>
      </c>
      <c r="J237" s="31" t="s">
        <v>25</v>
      </c>
      <c r="K237" s="31" t="s">
        <v>1342</v>
      </c>
      <c r="L237" s="31" t="s">
        <v>1343</v>
      </c>
      <c r="M237" s="42" t="s">
        <v>28</v>
      </c>
      <c r="N237" s="42">
        <v>4.5</v>
      </c>
      <c r="O237" s="42">
        <v>4.5</v>
      </c>
    </row>
    <row r="238" customHeight="1" spans="1:15">
      <c r="A238" s="9">
        <v>235</v>
      </c>
      <c r="B238" s="31" t="s">
        <v>1344</v>
      </c>
      <c r="C238" s="42" t="s">
        <v>1128</v>
      </c>
      <c r="D238" s="31" t="s">
        <v>1156</v>
      </c>
      <c r="E238" s="31" t="s">
        <v>1345</v>
      </c>
      <c r="F238" s="31" t="s">
        <v>1346</v>
      </c>
      <c r="G238" s="51" t="s">
        <v>1347</v>
      </c>
      <c r="H238" s="31" t="s">
        <v>23</v>
      </c>
      <c r="I238" s="31" t="s">
        <v>24</v>
      </c>
      <c r="J238" s="31" t="s">
        <v>25</v>
      </c>
      <c r="K238" s="31" t="s">
        <v>1348</v>
      </c>
      <c r="L238" s="31" t="s">
        <v>1349</v>
      </c>
      <c r="M238" s="42" t="s">
        <v>28</v>
      </c>
      <c r="N238" s="42">
        <v>4.5</v>
      </c>
      <c r="O238" s="42">
        <v>4.5</v>
      </c>
    </row>
    <row r="239" customHeight="1" spans="1:15">
      <c r="A239" s="9">
        <v>236</v>
      </c>
      <c r="B239" s="31" t="s">
        <v>1350</v>
      </c>
      <c r="C239" s="42" t="s">
        <v>1128</v>
      </c>
      <c r="D239" s="31" t="s">
        <v>1181</v>
      </c>
      <c r="E239" s="31" t="s">
        <v>1351</v>
      </c>
      <c r="F239" s="31" t="s">
        <v>1352</v>
      </c>
      <c r="G239" s="51" t="s">
        <v>1353</v>
      </c>
      <c r="H239" s="31" t="s">
        <v>23</v>
      </c>
      <c r="I239" s="31" t="s">
        <v>24</v>
      </c>
      <c r="J239" s="31" t="s">
        <v>25</v>
      </c>
      <c r="K239" s="31" t="s">
        <v>1354</v>
      </c>
      <c r="L239" s="31" t="s">
        <v>1355</v>
      </c>
      <c r="M239" s="42" t="s">
        <v>28</v>
      </c>
      <c r="N239" s="42">
        <v>4.5</v>
      </c>
      <c r="O239" s="42">
        <v>4.5</v>
      </c>
    </row>
    <row r="240" customHeight="1" spans="1:15">
      <c r="A240" s="9">
        <v>237</v>
      </c>
      <c r="B240" s="31" t="s">
        <v>1356</v>
      </c>
      <c r="C240" s="42" t="s">
        <v>1128</v>
      </c>
      <c r="D240" s="31" t="s">
        <v>1357</v>
      </c>
      <c r="E240" s="31" t="s">
        <v>1358</v>
      </c>
      <c r="F240" s="31" t="s">
        <v>1359</v>
      </c>
      <c r="G240" s="51" t="s">
        <v>1360</v>
      </c>
      <c r="H240" s="31" t="s">
        <v>23</v>
      </c>
      <c r="I240" s="31" t="s">
        <v>24</v>
      </c>
      <c r="J240" s="31" t="s">
        <v>25</v>
      </c>
      <c r="K240" s="31" t="s">
        <v>1361</v>
      </c>
      <c r="L240" s="31" t="s">
        <v>1362</v>
      </c>
      <c r="M240" s="42" t="s">
        <v>28</v>
      </c>
      <c r="N240" s="42">
        <v>4.5</v>
      </c>
      <c r="O240" s="42">
        <v>4.5</v>
      </c>
    </row>
    <row r="241" customHeight="1" spans="1:15">
      <c r="A241" s="9">
        <v>238</v>
      </c>
      <c r="B241" s="31" t="s">
        <v>1363</v>
      </c>
      <c r="C241" s="42" t="s">
        <v>1128</v>
      </c>
      <c r="D241" s="31" t="s">
        <v>1364</v>
      </c>
      <c r="E241" s="31" t="s">
        <v>1365</v>
      </c>
      <c r="F241" s="31" t="s">
        <v>1366</v>
      </c>
      <c r="G241" s="51" t="s">
        <v>1367</v>
      </c>
      <c r="H241" s="31" t="s">
        <v>23</v>
      </c>
      <c r="I241" s="31" t="s">
        <v>24</v>
      </c>
      <c r="J241" s="31" t="s">
        <v>25</v>
      </c>
      <c r="K241" s="31" t="s">
        <v>1368</v>
      </c>
      <c r="L241" s="31" t="s">
        <v>1369</v>
      </c>
      <c r="M241" s="42" t="s">
        <v>28</v>
      </c>
      <c r="N241" s="42">
        <v>4.5</v>
      </c>
      <c r="O241" s="42">
        <v>4.5</v>
      </c>
    </row>
    <row r="242" customHeight="1" spans="1:15">
      <c r="A242" s="9">
        <v>239</v>
      </c>
      <c r="B242" s="31" t="s">
        <v>1370</v>
      </c>
      <c r="C242" s="42" t="s">
        <v>1128</v>
      </c>
      <c r="D242" s="31" t="s">
        <v>1156</v>
      </c>
      <c r="E242" s="31" t="s">
        <v>1371</v>
      </c>
      <c r="F242" s="31" t="s">
        <v>1372</v>
      </c>
      <c r="G242" s="51" t="s">
        <v>1373</v>
      </c>
      <c r="H242" s="31" t="s">
        <v>23</v>
      </c>
      <c r="I242" s="31" t="s">
        <v>24</v>
      </c>
      <c r="J242" s="31" t="s">
        <v>25</v>
      </c>
      <c r="K242" s="31" t="s">
        <v>1374</v>
      </c>
      <c r="L242" s="31" t="s">
        <v>1369</v>
      </c>
      <c r="M242" s="42" t="s">
        <v>28</v>
      </c>
      <c r="N242" s="42">
        <v>4.5</v>
      </c>
      <c r="O242" s="42">
        <v>4.5</v>
      </c>
    </row>
    <row r="243" customHeight="1" spans="1:15">
      <c r="A243" s="9">
        <v>240</v>
      </c>
      <c r="B243" s="31" t="s">
        <v>1375</v>
      </c>
      <c r="C243" s="42" t="s">
        <v>1128</v>
      </c>
      <c r="D243" s="31" t="s">
        <v>1156</v>
      </c>
      <c r="E243" s="31" t="s">
        <v>1376</v>
      </c>
      <c r="F243" s="31" t="s">
        <v>1377</v>
      </c>
      <c r="G243" s="51" t="s">
        <v>1378</v>
      </c>
      <c r="H243" s="31" t="s">
        <v>23</v>
      </c>
      <c r="I243" s="31" t="s">
        <v>24</v>
      </c>
      <c r="J243" s="31" t="s">
        <v>25</v>
      </c>
      <c r="K243" s="31" t="s">
        <v>1379</v>
      </c>
      <c r="L243" s="31" t="s">
        <v>1380</v>
      </c>
      <c r="M243" s="42" t="s">
        <v>28</v>
      </c>
      <c r="N243" s="42">
        <v>4.5</v>
      </c>
      <c r="O243" s="42">
        <v>4.5</v>
      </c>
    </row>
    <row r="244" customHeight="1" spans="1:15">
      <c r="A244" s="9">
        <v>241</v>
      </c>
      <c r="B244" s="31" t="s">
        <v>1381</v>
      </c>
      <c r="C244" s="42" t="s">
        <v>1128</v>
      </c>
      <c r="D244" s="31" t="s">
        <v>1181</v>
      </c>
      <c r="E244" s="31" t="s">
        <v>1382</v>
      </c>
      <c r="F244" s="31" t="s">
        <v>1383</v>
      </c>
      <c r="G244" s="51" t="s">
        <v>1384</v>
      </c>
      <c r="H244" s="31" t="s">
        <v>23</v>
      </c>
      <c r="I244" s="31" t="s">
        <v>24</v>
      </c>
      <c r="J244" s="31" t="s">
        <v>25</v>
      </c>
      <c r="K244" s="31" t="s">
        <v>1385</v>
      </c>
      <c r="L244" s="31" t="s">
        <v>1380</v>
      </c>
      <c r="M244" s="42" t="s">
        <v>28</v>
      </c>
      <c r="N244" s="42">
        <v>4.5</v>
      </c>
      <c r="O244" s="42">
        <v>4.5</v>
      </c>
    </row>
    <row r="245" customHeight="1" spans="1:15">
      <c r="A245" s="9">
        <v>242</v>
      </c>
      <c r="B245" s="31" t="s">
        <v>1386</v>
      </c>
      <c r="C245" s="44" t="s">
        <v>1128</v>
      </c>
      <c r="D245" s="43" t="s">
        <v>1387</v>
      </c>
      <c r="E245" s="43" t="s">
        <v>1388</v>
      </c>
      <c r="F245" s="43" t="s">
        <v>1389</v>
      </c>
      <c r="G245" s="55" t="s">
        <v>1390</v>
      </c>
      <c r="H245" s="43" t="s">
        <v>23</v>
      </c>
      <c r="I245" s="43" t="s">
        <v>24</v>
      </c>
      <c r="J245" s="43" t="s">
        <v>25</v>
      </c>
      <c r="K245" s="43" t="s">
        <v>1391</v>
      </c>
      <c r="L245" s="43" t="s">
        <v>1247</v>
      </c>
      <c r="M245" s="43" t="s">
        <v>28</v>
      </c>
      <c r="N245" s="43">
        <v>4.5</v>
      </c>
      <c r="O245" s="43">
        <v>4.5</v>
      </c>
    </row>
    <row r="246" customHeight="1" spans="1:15">
      <c r="A246" s="9">
        <v>243</v>
      </c>
      <c r="B246" s="31" t="s">
        <v>1392</v>
      </c>
      <c r="C246" s="44" t="s">
        <v>1128</v>
      </c>
      <c r="D246" s="43" t="s">
        <v>1393</v>
      </c>
      <c r="E246" s="43" t="s">
        <v>1394</v>
      </c>
      <c r="F246" s="43" t="s">
        <v>1395</v>
      </c>
      <c r="G246" s="55" t="s">
        <v>1396</v>
      </c>
      <c r="H246" s="43" t="s">
        <v>23</v>
      </c>
      <c r="I246" s="43" t="s">
        <v>24</v>
      </c>
      <c r="J246" s="43" t="s">
        <v>25</v>
      </c>
      <c r="K246" s="43" t="s">
        <v>1397</v>
      </c>
      <c r="L246" s="43" t="s">
        <v>1286</v>
      </c>
      <c r="M246" s="43" t="s">
        <v>28</v>
      </c>
      <c r="N246" s="43">
        <v>4.5</v>
      </c>
      <c r="O246" s="43">
        <v>4.5</v>
      </c>
    </row>
    <row r="247" customHeight="1" spans="1:15">
      <c r="A247" s="9">
        <v>244</v>
      </c>
      <c r="B247" s="31" t="s">
        <v>1398</v>
      </c>
      <c r="C247" s="44" t="s">
        <v>1128</v>
      </c>
      <c r="D247" s="43" t="s">
        <v>1399</v>
      </c>
      <c r="E247" s="43" t="s">
        <v>1400</v>
      </c>
      <c r="F247" s="43" t="s">
        <v>1401</v>
      </c>
      <c r="G247" s="55" t="s">
        <v>1402</v>
      </c>
      <c r="H247" s="43" t="s">
        <v>23</v>
      </c>
      <c r="I247" s="43" t="s">
        <v>24</v>
      </c>
      <c r="J247" s="43" t="s">
        <v>25</v>
      </c>
      <c r="K247" s="43" t="s">
        <v>1403</v>
      </c>
      <c r="L247" s="43" t="s">
        <v>1286</v>
      </c>
      <c r="M247" s="43" t="s">
        <v>28</v>
      </c>
      <c r="N247" s="43">
        <v>4.5</v>
      </c>
      <c r="O247" s="43">
        <v>4.5</v>
      </c>
    </row>
    <row r="248" customHeight="1" spans="1:15">
      <c r="A248" s="9">
        <v>245</v>
      </c>
      <c r="B248" s="31" t="s">
        <v>1404</v>
      </c>
      <c r="C248" s="44" t="s">
        <v>1128</v>
      </c>
      <c r="D248" s="43" t="s">
        <v>1399</v>
      </c>
      <c r="E248" s="43" t="s">
        <v>1405</v>
      </c>
      <c r="F248" s="43" t="s">
        <v>1406</v>
      </c>
      <c r="G248" s="55" t="s">
        <v>1407</v>
      </c>
      <c r="H248" s="43" t="s">
        <v>23</v>
      </c>
      <c r="I248" s="43" t="s">
        <v>24</v>
      </c>
      <c r="J248" s="43" t="s">
        <v>25</v>
      </c>
      <c r="K248" s="43" t="s">
        <v>1408</v>
      </c>
      <c r="L248" s="43" t="s">
        <v>1247</v>
      </c>
      <c r="M248" s="43" t="s">
        <v>28</v>
      </c>
      <c r="N248" s="43">
        <v>4.5</v>
      </c>
      <c r="O248" s="43">
        <v>4.5</v>
      </c>
    </row>
    <row r="249" customHeight="1" spans="1:15">
      <c r="A249" s="9">
        <v>246</v>
      </c>
      <c r="B249" s="31" t="s">
        <v>1409</v>
      </c>
      <c r="C249" s="44" t="s">
        <v>1128</v>
      </c>
      <c r="D249" s="43" t="s">
        <v>1399</v>
      </c>
      <c r="E249" s="43" t="s">
        <v>1410</v>
      </c>
      <c r="F249" s="43" t="s">
        <v>1411</v>
      </c>
      <c r="G249" s="55" t="s">
        <v>1412</v>
      </c>
      <c r="H249" s="43" t="s">
        <v>23</v>
      </c>
      <c r="I249" s="43" t="s">
        <v>24</v>
      </c>
      <c r="J249" s="43" t="s">
        <v>25</v>
      </c>
      <c r="K249" s="43" t="s">
        <v>1413</v>
      </c>
      <c r="L249" s="43" t="s">
        <v>1253</v>
      </c>
      <c r="M249" s="43" t="s">
        <v>28</v>
      </c>
      <c r="N249" s="43">
        <v>4.5</v>
      </c>
      <c r="O249" s="43">
        <v>4.5</v>
      </c>
    </row>
    <row r="250" customHeight="1" spans="1:15">
      <c r="A250" s="9">
        <v>247</v>
      </c>
      <c r="B250" s="31" t="s">
        <v>1414</v>
      </c>
      <c r="C250" s="44" t="s">
        <v>1128</v>
      </c>
      <c r="D250" s="43" t="s">
        <v>1415</v>
      </c>
      <c r="E250" s="43" t="s">
        <v>1416</v>
      </c>
      <c r="F250" s="43" t="s">
        <v>1417</v>
      </c>
      <c r="G250" s="55" t="s">
        <v>1418</v>
      </c>
      <c r="H250" s="43" t="s">
        <v>23</v>
      </c>
      <c r="I250" s="43" t="s">
        <v>24</v>
      </c>
      <c r="J250" s="43" t="s">
        <v>25</v>
      </c>
      <c r="K250" s="43" t="s">
        <v>1419</v>
      </c>
      <c r="L250" s="43" t="s">
        <v>1253</v>
      </c>
      <c r="M250" s="43" t="s">
        <v>28</v>
      </c>
      <c r="N250" s="43">
        <v>4.5</v>
      </c>
      <c r="O250" s="43">
        <v>4.5</v>
      </c>
    </row>
    <row r="251" customHeight="1" spans="1:15">
      <c r="A251" s="9">
        <v>248</v>
      </c>
      <c r="B251" s="31" t="s">
        <v>1420</v>
      </c>
      <c r="C251" s="44" t="s">
        <v>1128</v>
      </c>
      <c r="D251" s="43" t="s">
        <v>1415</v>
      </c>
      <c r="E251" s="43" t="s">
        <v>1421</v>
      </c>
      <c r="F251" s="43" t="s">
        <v>1422</v>
      </c>
      <c r="G251" s="55" t="s">
        <v>1423</v>
      </c>
      <c r="H251" s="43" t="s">
        <v>23</v>
      </c>
      <c r="I251" s="43" t="s">
        <v>24</v>
      </c>
      <c r="J251" s="43" t="s">
        <v>25</v>
      </c>
      <c r="K251" s="43" t="s">
        <v>1424</v>
      </c>
      <c r="L251" s="43" t="s">
        <v>1247</v>
      </c>
      <c r="M251" s="43" t="s">
        <v>28</v>
      </c>
      <c r="N251" s="43">
        <v>4.5</v>
      </c>
      <c r="O251" s="43">
        <v>4.5</v>
      </c>
    </row>
    <row r="252" customHeight="1" spans="1:15">
      <c r="A252" s="9">
        <v>249</v>
      </c>
      <c r="B252" s="31" t="s">
        <v>1425</v>
      </c>
      <c r="C252" s="44" t="s">
        <v>1128</v>
      </c>
      <c r="D252" s="43" t="s">
        <v>1225</v>
      </c>
      <c r="E252" s="43" t="s">
        <v>1426</v>
      </c>
      <c r="F252" s="43" t="s">
        <v>1427</v>
      </c>
      <c r="G252" s="55" t="s">
        <v>1428</v>
      </c>
      <c r="H252" s="43" t="s">
        <v>23</v>
      </c>
      <c r="I252" s="43" t="s">
        <v>24</v>
      </c>
      <c r="J252" s="43" t="s">
        <v>25</v>
      </c>
      <c r="K252" s="43" t="s">
        <v>1429</v>
      </c>
      <c r="L252" s="43" t="s">
        <v>1247</v>
      </c>
      <c r="M252" s="43" t="s">
        <v>28</v>
      </c>
      <c r="N252" s="43">
        <v>4.5</v>
      </c>
      <c r="O252" s="43">
        <v>4.5</v>
      </c>
    </row>
    <row r="253" customHeight="1" spans="1:15">
      <c r="A253" s="9">
        <v>250</v>
      </c>
      <c r="B253" s="31" t="s">
        <v>1430</v>
      </c>
      <c r="C253" s="45" t="s">
        <v>1128</v>
      </c>
      <c r="D253" s="46" t="s">
        <v>1431</v>
      </c>
      <c r="E253" s="43" t="s">
        <v>1432</v>
      </c>
      <c r="F253" s="43" t="s">
        <v>1433</v>
      </c>
      <c r="G253" s="55" t="s">
        <v>1434</v>
      </c>
      <c r="H253" s="47" t="s">
        <v>23</v>
      </c>
      <c r="I253" s="47" t="s">
        <v>24</v>
      </c>
      <c r="J253" s="43" t="s">
        <v>25</v>
      </c>
      <c r="K253" s="43" t="s">
        <v>1435</v>
      </c>
      <c r="L253" s="43" t="s">
        <v>1336</v>
      </c>
      <c r="M253" s="43" t="s">
        <v>28</v>
      </c>
      <c r="N253" s="47">
        <v>4.5</v>
      </c>
      <c r="O253" s="47">
        <v>4.5</v>
      </c>
    </row>
    <row r="254" customHeight="1" spans="1:15">
      <c r="A254" s="9">
        <v>251</v>
      </c>
      <c r="B254" s="31" t="s">
        <v>1436</v>
      </c>
      <c r="C254" s="45" t="s">
        <v>1128</v>
      </c>
      <c r="D254" s="46" t="s">
        <v>1431</v>
      </c>
      <c r="E254" s="43" t="s">
        <v>1437</v>
      </c>
      <c r="F254" s="43" t="s">
        <v>1438</v>
      </c>
      <c r="G254" s="55" t="s">
        <v>1439</v>
      </c>
      <c r="H254" s="47" t="s">
        <v>23</v>
      </c>
      <c r="I254" s="47" t="s">
        <v>24</v>
      </c>
      <c r="J254" s="43" t="s">
        <v>25</v>
      </c>
      <c r="K254" s="43" t="s">
        <v>1440</v>
      </c>
      <c r="L254" s="43" t="s">
        <v>1441</v>
      </c>
      <c r="M254" s="43" t="s">
        <v>28</v>
      </c>
      <c r="N254" s="47">
        <v>4.5</v>
      </c>
      <c r="O254" s="47">
        <v>4.5</v>
      </c>
    </row>
    <row r="255" customHeight="1" spans="1:15">
      <c r="A255" s="9">
        <v>252</v>
      </c>
      <c r="B255" s="31" t="s">
        <v>1442</v>
      </c>
      <c r="C255" s="45" t="s">
        <v>1128</v>
      </c>
      <c r="D255" s="46" t="s">
        <v>1208</v>
      </c>
      <c r="E255" s="43" t="s">
        <v>1443</v>
      </c>
      <c r="F255" s="43" t="s">
        <v>1444</v>
      </c>
      <c r="G255" s="55" t="s">
        <v>1445</v>
      </c>
      <c r="H255" s="47" t="s">
        <v>23</v>
      </c>
      <c r="I255" s="47" t="s">
        <v>24</v>
      </c>
      <c r="J255" s="43" t="s">
        <v>25</v>
      </c>
      <c r="K255" s="43" t="s">
        <v>1397</v>
      </c>
      <c r="L255" s="43" t="s">
        <v>1446</v>
      </c>
      <c r="M255" s="43" t="s">
        <v>28</v>
      </c>
      <c r="N255" s="47">
        <v>4.5</v>
      </c>
      <c r="O255" s="47">
        <v>4.5</v>
      </c>
    </row>
    <row r="256" customHeight="1" spans="1:15">
      <c r="A256" s="9">
        <v>253</v>
      </c>
      <c r="B256" s="31" t="s">
        <v>1447</v>
      </c>
      <c r="C256" s="45" t="s">
        <v>1128</v>
      </c>
      <c r="D256" s="46" t="s">
        <v>1448</v>
      </c>
      <c r="E256" s="43" t="s">
        <v>1449</v>
      </c>
      <c r="F256" s="43" t="s">
        <v>1450</v>
      </c>
      <c r="G256" s="55" t="s">
        <v>1451</v>
      </c>
      <c r="H256" s="47" t="s">
        <v>23</v>
      </c>
      <c r="I256" s="47" t="s">
        <v>24</v>
      </c>
      <c r="J256" s="43" t="s">
        <v>25</v>
      </c>
      <c r="K256" s="43" t="s">
        <v>1452</v>
      </c>
      <c r="L256" s="43" t="s">
        <v>1446</v>
      </c>
      <c r="M256" s="43" t="s">
        <v>28</v>
      </c>
      <c r="N256" s="47">
        <v>4.5</v>
      </c>
      <c r="O256" s="47">
        <v>4.5</v>
      </c>
    </row>
    <row r="257" customHeight="1" spans="1:15">
      <c r="A257" s="9">
        <v>254</v>
      </c>
      <c r="B257" s="31" t="s">
        <v>1453</v>
      </c>
      <c r="C257" s="45" t="s">
        <v>1128</v>
      </c>
      <c r="D257" s="46" t="s">
        <v>1454</v>
      </c>
      <c r="E257" s="43" t="s">
        <v>1455</v>
      </c>
      <c r="F257" s="43" t="s">
        <v>1456</v>
      </c>
      <c r="G257" s="55" t="s">
        <v>1457</v>
      </c>
      <c r="H257" s="47" t="s">
        <v>23</v>
      </c>
      <c r="I257" s="47" t="s">
        <v>24</v>
      </c>
      <c r="J257" s="43" t="s">
        <v>25</v>
      </c>
      <c r="K257" s="43" t="s">
        <v>1458</v>
      </c>
      <c r="L257" s="43" t="s">
        <v>1459</v>
      </c>
      <c r="M257" s="43" t="s">
        <v>28</v>
      </c>
      <c r="N257" s="47">
        <v>4.5</v>
      </c>
      <c r="O257" s="47">
        <v>4.5</v>
      </c>
    </row>
    <row r="258" customHeight="1" spans="1:15">
      <c r="A258" s="9">
        <v>255</v>
      </c>
      <c r="B258" s="31" t="s">
        <v>1460</v>
      </c>
      <c r="C258" s="45" t="s">
        <v>1128</v>
      </c>
      <c r="D258" s="46" t="s">
        <v>1461</v>
      </c>
      <c r="E258" s="43" t="s">
        <v>1462</v>
      </c>
      <c r="F258" s="43" t="s">
        <v>1463</v>
      </c>
      <c r="G258" s="55" t="s">
        <v>1464</v>
      </c>
      <c r="H258" s="47" t="s">
        <v>23</v>
      </c>
      <c r="I258" s="47" t="s">
        <v>24</v>
      </c>
      <c r="J258" s="43" t="s">
        <v>25</v>
      </c>
      <c r="K258" s="43" t="s">
        <v>1465</v>
      </c>
      <c r="L258" s="43" t="s">
        <v>1466</v>
      </c>
      <c r="M258" s="43" t="s">
        <v>28</v>
      </c>
      <c r="N258" s="47">
        <v>4.5</v>
      </c>
      <c r="O258" s="47">
        <v>4.5</v>
      </c>
    </row>
    <row r="259" customHeight="1" spans="1:15">
      <c r="A259" s="9">
        <v>256</v>
      </c>
      <c r="B259" s="31" t="s">
        <v>1467</v>
      </c>
      <c r="C259" s="45" t="s">
        <v>1128</v>
      </c>
      <c r="D259" s="46" t="s">
        <v>1461</v>
      </c>
      <c r="E259" s="43" t="s">
        <v>1468</v>
      </c>
      <c r="F259" s="43" t="s">
        <v>1469</v>
      </c>
      <c r="G259" s="55" t="s">
        <v>1470</v>
      </c>
      <c r="H259" s="47" t="s">
        <v>23</v>
      </c>
      <c r="I259" s="47" t="s">
        <v>24</v>
      </c>
      <c r="J259" s="43" t="s">
        <v>25</v>
      </c>
      <c r="K259" s="43" t="s">
        <v>314</v>
      </c>
      <c r="L259" s="43" t="s">
        <v>1369</v>
      </c>
      <c r="M259" s="43" t="s">
        <v>28</v>
      </c>
      <c r="N259" s="47">
        <v>4.5</v>
      </c>
      <c r="O259" s="47">
        <v>4.5</v>
      </c>
    </row>
    <row r="260" customHeight="1" spans="1:15">
      <c r="A260" s="9">
        <v>257</v>
      </c>
      <c r="B260" s="31" t="s">
        <v>1471</v>
      </c>
      <c r="C260" s="45" t="s">
        <v>1128</v>
      </c>
      <c r="D260" s="46" t="s">
        <v>1472</v>
      </c>
      <c r="E260" s="43" t="s">
        <v>1473</v>
      </c>
      <c r="F260" s="43" t="s">
        <v>1474</v>
      </c>
      <c r="G260" s="55" t="s">
        <v>1475</v>
      </c>
      <c r="H260" s="47" t="s">
        <v>23</v>
      </c>
      <c r="I260" s="47" t="s">
        <v>24</v>
      </c>
      <c r="J260" s="43" t="s">
        <v>25</v>
      </c>
      <c r="K260" s="43" t="s">
        <v>650</v>
      </c>
      <c r="L260" s="43" t="s">
        <v>1336</v>
      </c>
      <c r="M260" s="43" t="s">
        <v>28</v>
      </c>
      <c r="N260" s="47">
        <v>4.5</v>
      </c>
      <c r="O260" s="47">
        <v>4.5</v>
      </c>
    </row>
    <row r="261" customHeight="1" spans="1:15">
      <c r="A261" s="9">
        <v>258</v>
      </c>
      <c r="B261" s="31" t="s">
        <v>1476</v>
      </c>
      <c r="C261" s="47" t="s">
        <v>1128</v>
      </c>
      <c r="D261" s="43" t="s">
        <v>1477</v>
      </c>
      <c r="E261" s="43" t="s">
        <v>1478</v>
      </c>
      <c r="F261" s="43" t="s">
        <v>1479</v>
      </c>
      <c r="G261" s="55" t="s">
        <v>1480</v>
      </c>
      <c r="H261" s="43" t="s">
        <v>23</v>
      </c>
      <c r="I261" s="43" t="s">
        <v>24</v>
      </c>
      <c r="J261" s="43" t="s">
        <v>25</v>
      </c>
      <c r="K261" s="43" t="s">
        <v>1481</v>
      </c>
      <c r="L261" s="43" t="s">
        <v>1380</v>
      </c>
      <c r="M261" s="43" t="s">
        <v>28</v>
      </c>
      <c r="N261" s="43">
        <v>4.5</v>
      </c>
      <c r="O261" s="43">
        <v>4.5</v>
      </c>
    </row>
    <row r="262" customHeight="1" spans="1:15">
      <c r="A262" s="9">
        <v>259</v>
      </c>
      <c r="B262" s="31" t="s">
        <v>1482</v>
      </c>
      <c r="C262" s="47" t="s">
        <v>1128</v>
      </c>
      <c r="D262" s="43" t="s">
        <v>1483</v>
      </c>
      <c r="E262" s="43" t="s">
        <v>1484</v>
      </c>
      <c r="F262" s="43" t="s">
        <v>1485</v>
      </c>
      <c r="G262" s="55" t="s">
        <v>1486</v>
      </c>
      <c r="H262" s="43" t="s">
        <v>23</v>
      </c>
      <c r="I262" s="43" t="s">
        <v>24</v>
      </c>
      <c r="J262" s="43" t="s">
        <v>25</v>
      </c>
      <c r="K262" s="43" t="s">
        <v>1487</v>
      </c>
      <c r="L262" s="43" t="s">
        <v>1446</v>
      </c>
      <c r="M262" s="43" t="s">
        <v>28</v>
      </c>
      <c r="N262" s="43">
        <v>4.5</v>
      </c>
      <c r="O262" s="43">
        <v>4.5</v>
      </c>
    </row>
    <row r="263" customHeight="1" spans="1:15">
      <c r="A263" s="9">
        <v>260</v>
      </c>
      <c r="B263" s="31" t="s">
        <v>1488</v>
      </c>
      <c r="C263" s="47" t="s">
        <v>1128</v>
      </c>
      <c r="D263" s="43" t="s">
        <v>1489</v>
      </c>
      <c r="E263" s="43" t="s">
        <v>1490</v>
      </c>
      <c r="F263" s="43" t="s">
        <v>1491</v>
      </c>
      <c r="G263" s="55" t="s">
        <v>1492</v>
      </c>
      <c r="H263" s="43" t="s">
        <v>1493</v>
      </c>
      <c r="I263" s="43" t="s">
        <v>24</v>
      </c>
      <c r="J263" s="43" t="s">
        <v>25</v>
      </c>
      <c r="K263" s="43" t="s">
        <v>1269</v>
      </c>
      <c r="L263" s="43" t="s">
        <v>1441</v>
      </c>
      <c r="M263" s="43" t="s">
        <v>28</v>
      </c>
      <c r="N263" s="43">
        <v>2.5</v>
      </c>
      <c r="O263" s="43">
        <v>2.5</v>
      </c>
    </row>
    <row r="264" customHeight="1" spans="1:15">
      <c r="A264" s="9">
        <v>261</v>
      </c>
      <c r="B264" s="31" t="s">
        <v>1494</v>
      </c>
      <c r="C264" s="47" t="s">
        <v>1128</v>
      </c>
      <c r="D264" s="46" t="s">
        <v>1495</v>
      </c>
      <c r="E264" s="43" t="s">
        <v>1496</v>
      </c>
      <c r="F264" s="43" t="s">
        <v>1497</v>
      </c>
      <c r="G264" s="55" t="s">
        <v>1498</v>
      </c>
      <c r="H264" s="43" t="s">
        <v>23</v>
      </c>
      <c r="I264" s="43" t="s">
        <v>24</v>
      </c>
      <c r="J264" s="43" t="s">
        <v>25</v>
      </c>
      <c r="K264" s="43" t="s">
        <v>1499</v>
      </c>
      <c r="L264" s="43" t="s">
        <v>1500</v>
      </c>
      <c r="M264" s="43" t="s">
        <v>28</v>
      </c>
      <c r="N264" s="43">
        <v>4.5</v>
      </c>
      <c r="O264" s="43">
        <v>4.5</v>
      </c>
    </row>
    <row r="265" customHeight="1" spans="1:15">
      <c r="A265" s="9">
        <v>262</v>
      </c>
      <c r="B265" s="31" t="s">
        <v>1501</v>
      </c>
      <c r="C265" s="47" t="s">
        <v>1128</v>
      </c>
      <c r="D265" s="43" t="s">
        <v>1483</v>
      </c>
      <c r="E265" s="43" t="s">
        <v>1502</v>
      </c>
      <c r="F265" s="43" t="s">
        <v>1503</v>
      </c>
      <c r="G265" s="55" t="s">
        <v>1504</v>
      </c>
      <c r="H265" s="43" t="s">
        <v>23</v>
      </c>
      <c r="I265" s="43" t="s">
        <v>24</v>
      </c>
      <c r="J265" s="43" t="s">
        <v>25</v>
      </c>
      <c r="K265" s="43" t="s">
        <v>1505</v>
      </c>
      <c r="L265" s="43" t="s">
        <v>1355</v>
      </c>
      <c r="M265" s="43" t="s">
        <v>28</v>
      </c>
      <c r="N265" s="43">
        <v>4.5</v>
      </c>
      <c r="O265" s="43">
        <v>4.5</v>
      </c>
    </row>
    <row r="266" customHeight="1" spans="1:15">
      <c r="A266" s="9">
        <v>263</v>
      </c>
      <c r="B266" s="31" t="s">
        <v>1506</v>
      </c>
      <c r="C266" s="47" t="s">
        <v>1128</v>
      </c>
      <c r="D266" s="46" t="s">
        <v>1461</v>
      </c>
      <c r="E266" s="46" t="s">
        <v>1507</v>
      </c>
      <c r="F266" s="46" t="s">
        <v>1508</v>
      </c>
      <c r="G266" s="56" t="s">
        <v>1509</v>
      </c>
      <c r="H266" s="46" t="s">
        <v>23</v>
      </c>
      <c r="I266" s="46" t="s">
        <v>24</v>
      </c>
      <c r="J266" s="46" t="s">
        <v>25</v>
      </c>
      <c r="K266" s="46" t="s">
        <v>1510</v>
      </c>
      <c r="L266" s="46" t="s">
        <v>1511</v>
      </c>
      <c r="M266" s="46" t="s">
        <v>28</v>
      </c>
      <c r="N266" s="43">
        <v>4.5</v>
      </c>
      <c r="O266" s="43">
        <v>4.5</v>
      </c>
    </row>
    <row r="267" customHeight="1" spans="1:15">
      <c r="A267" s="9">
        <v>264</v>
      </c>
      <c r="B267" s="31" t="s">
        <v>1512</v>
      </c>
      <c r="C267" s="42" t="s">
        <v>1128</v>
      </c>
      <c r="D267" s="31" t="s">
        <v>1135</v>
      </c>
      <c r="E267" s="31" t="s">
        <v>1513</v>
      </c>
      <c r="F267" s="31" t="s">
        <v>1514</v>
      </c>
      <c r="G267" s="51" t="s">
        <v>1515</v>
      </c>
      <c r="H267" s="31" t="s">
        <v>23</v>
      </c>
      <c r="I267" s="31" t="s">
        <v>24</v>
      </c>
      <c r="J267" s="31" t="s">
        <v>25</v>
      </c>
      <c r="K267" s="31" t="s">
        <v>1516</v>
      </c>
      <c r="L267" s="31" t="s">
        <v>1343</v>
      </c>
      <c r="M267" s="42" t="s">
        <v>28</v>
      </c>
      <c r="N267" s="42">
        <v>4.5</v>
      </c>
      <c r="O267" s="42">
        <v>4.5</v>
      </c>
    </row>
    <row r="268" customHeight="1" spans="1:15">
      <c r="A268" s="9">
        <v>265</v>
      </c>
      <c r="B268" s="31" t="s">
        <v>1517</v>
      </c>
      <c r="C268" s="42" t="s">
        <v>1128</v>
      </c>
      <c r="D268" s="31" t="s">
        <v>1135</v>
      </c>
      <c r="E268" s="31" t="s">
        <v>1518</v>
      </c>
      <c r="F268" s="31" t="s">
        <v>1519</v>
      </c>
      <c r="G268" s="51" t="s">
        <v>1520</v>
      </c>
      <c r="H268" s="31" t="s">
        <v>23</v>
      </c>
      <c r="I268" s="31" t="s">
        <v>24</v>
      </c>
      <c r="J268" s="31" t="s">
        <v>25</v>
      </c>
      <c r="K268" s="31" t="s">
        <v>1521</v>
      </c>
      <c r="L268" s="31" t="s">
        <v>1336</v>
      </c>
      <c r="M268" s="42" t="s">
        <v>28</v>
      </c>
      <c r="N268" s="42">
        <v>4.5</v>
      </c>
      <c r="O268" s="42">
        <v>4.5</v>
      </c>
    </row>
    <row r="269" customHeight="1" spans="1:15">
      <c r="A269" s="9">
        <v>266</v>
      </c>
      <c r="B269" s="31" t="s">
        <v>1522</v>
      </c>
      <c r="C269" s="42" t="s">
        <v>1128</v>
      </c>
      <c r="D269" s="31" t="s">
        <v>1135</v>
      </c>
      <c r="E269" s="31" t="s">
        <v>1523</v>
      </c>
      <c r="F269" s="31" t="s">
        <v>1524</v>
      </c>
      <c r="G269" s="51" t="s">
        <v>1525</v>
      </c>
      <c r="H269" s="31" t="s">
        <v>23</v>
      </c>
      <c r="I269" s="31" t="s">
        <v>24</v>
      </c>
      <c r="J269" s="31" t="s">
        <v>25</v>
      </c>
      <c r="K269" s="31" t="s">
        <v>1302</v>
      </c>
      <c r="L269" s="31" t="s">
        <v>1526</v>
      </c>
      <c r="M269" s="42" t="s">
        <v>28</v>
      </c>
      <c r="N269" s="42">
        <v>4.5</v>
      </c>
      <c r="O269" s="42">
        <v>4.5</v>
      </c>
    </row>
    <row r="270" customHeight="1" spans="1:15">
      <c r="A270" s="9">
        <v>267</v>
      </c>
      <c r="B270" s="31" t="s">
        <v>1527</v>
      </c>
      <c r="C270" s="42" t="s">
        <v>1128</v>
      </c>
      <c r="D270" s="31" t="s">
        <v>1387</v>
      </c>
      <c r="E270" s="31" t="s">
        <v>1528</v>
      </c>
      <c r="F270" s="31" t="s">
        <v>1529</v>
      </c>
      <c r="G270" s="51" t="s">
        <v>1530</v>
      </c>
      <c r="H270" s="31" t="s">
        <v>23</v>
      </c>
      <c r="I270" s="31" t="s">
        <v>24</v>
      </c>
      <c r="J270" s="31" t="s">
        <v>25</v>
      </c>
      <c r="K270" s="31" t="s">
        <v>1531</v>
      </c>
      <c r="L270" s="31" t="s">
        <v>1286</v>
      </c>
      <c r="M270" s="42" t="s">
        <v>28</v>
      </c>
      <c r="N270" s="42">
        <v>4.5</v>
      </c>
      <c r="O270" s="42">
        <v>4.5</v>
      </c>
    </row>
    <row r="271" customHeight="1" spans="1:15">
      <c r="A271" s="9">
        <v>268</v>
      </c>
      <c r="B271" s="31" t="s">
        <v>1532</v>
      </c>
      <c r="C271" s="42" t="s">
        <v>1128</v>
      </c>
      <c r="D271" s="31" t="s">
        <v>1387</v>
      </c>
      <c r="E271" s="31" t="s">
        <v>1533</v>
      </c>
      <c r="F271" s="31" t="s">
        <v>1534</v>
      </c>
      <c r="G271" s="51" t="s">
        <v>1535</v>
      </c>
      <c r="H271" s="31" t="s">
        <v>23</v>
      </c>
      <c r="I271" s="31" t="s">
        <v>24</v>
      </c>
      <c r="J271" s="31" t="s">
        <v>25</v>
      </c>
      <c r="K271" s="31" t="s">
        <v>1536</v>
      </c>
      <c r="L271" s="31" t="s">
        <v>1286</v>
      </c>
      <c r="M271" s="42" t="s">
        <v>28</v>
      </c>
      <c r="N271" s="42">
        <v>4.5</v>
      </c>
      <c r="O271" s="42">
        <v>4.5</v>
      </c>
    </row>
    <row r="272" customHeight="1" spans="1:15">
      <c r="A272" s="9">
        <v>269</v>
      </c>
      <c r="B272" s="31" t="s">
        <v>1537</v>
      </c>
      <c r="C272" s="47" t="s">
        <v>1128</v>
      </c>
      <c r="D272" s="43" t="s">
        <v>1483</v>
      </c>
      <c r="E272" s="43" t="s">
        <v>1538</v>
      </c>
      <c r="F272" s="43" t="s">
        <v>1539</v>
      </c>
      <c r="G272" s="55" t="s">
        <v>1540</v>
      </c>
      <c r="H272" s="43" t="s">
        <v>23</v>
      </c>
      <c r="I272" s="43" t="s">
        <v>24</v>
      </c>
      <c r="J272" s="43" t="s">
        <v>25</v>
      </c>
      <c r="K272" s="43" t="s">
        <v>1541</v>
      </c>
      <c r="L272" s="43" t="s">
        <v>1526</v>
      </c>
      <c r="M272" s="43" t="s">
        <v>28</v>
      </c>
      <c r="N272" s="43">
        <v>4.5</v>
      </c>
      <c r="O272" s="43">
        <v>4.5</v>
      </c>
    </row>
  </sheetData>
  <autoFilter xmlns:etc="http://www.wps.cn/officeDocument/2017/etCustomData" ref="A1:N272" etc:filterBottomFollowUsedRange="0">
    <extLst/>
  </autoFilter>
  <mergeCells count="1">
    <mergeCell ref="A2:O2"/>
  </mergeCells>
  <conditionalFormatting sqref="E4">
    <cfRule type="duplicateValues" dxfId="0" priority="34"/>
  </conditionalFormatting>
  <conditionalFormatting sqref="E59">
    <cfRule type="duplicateValues" dxfId="0" priority="24"/>
  </conditionalFormatting>
  <conditionalFormatting sqref="E60">
    <cfRule type="duplicateValues" dxfId="0" priority="23"/>
  </conditionalFormatting>
  <conditionalFormatting sqref="E61">
    <cfRule type="duplicateValues" dxfId="0" priority="28"/>
  </conditionalFormatting>
  <conditionalFormatting sqref="E62">
    <cfRule type="duplicateValues" dxfId="0" priority="26"/>
  </conditionalFormatting>
  <conditionalFormatting sqref="E63">
    <cfRule type="duplicateValues" dxfId="0" priority="25"/>
  </conditionalFormatting>
  <conditionalFormatting sqref="E64">
    <cfRule type="duplicateValues" dxfId="0" priority="29"/>
  </conditionalFormatting>
  <conditionalFormatting sqref="E65">
    <cfRule type="duplicateValues" dxfId="0" priority="30"/>
  </conditionalFormatting>
  <conditionalFormatting sqref="E66">
    <cfRule type="duplicateValues" dxfId="0" priority="27"/>
  </conditionalFormatting>
  <conditionalFormatting sqref="E67">
    <cfRule type="duplicateValues" dxfId="0" priority="22"/>
  </conditionalFormatting>
  <conditionalFormatting sqref="E75">
    <cfRule type="duplicateValues" dxfId="0" priority="21"/>
  </conditionalFormatting>
  <conditionalFormatting sqref="E76">
    <cfRule type="duplicateValues" dxfId="0" priority="20"/>
  </conditionalFormatting>
  <conditionalFormatting sqref="E77">
    <cfRule type="duplicateValues" dxfId="0" priority="19"/>
  </conditionalFormatting>
  <conditionalFormatting sqref="E78">
    <cfRule type="duplicateValues" dxfId="0" priority="18"/>
  </conditionalFormatting>
  <conditionalFormatting sqref="E79">
    <cfRule type="duplicateValues" dxfId="0" priority="17"/>
  </conditionalFormatting>
  <conditionalFormatting sqref="E80">
    <cfRule type="duplicateValues" dxfId="0" priority="16"/>
  </conditionalFormatting>
  <conditionalFormatting sqref="E164">
    <cfRule type="duplicateValues" dxfId="0" priority="12"/>
  </conditionalFormatting>
  <conditionalFormatting sqref="E165">
    <cfRule type="duplicateValues" dxfId="0" priority="11"/>
  </conditionalFormatting>
  <conditionalFormatting sqref="E166">
    <cfRule type="duplicateValues" dxfId="0" priority="10"/>
  </conditionalFormatting>
  <conditionalFormatting sqref="E167">
    <cfRule type="duplicateValues" dxfId="0" priority="9"/>
  </conditionalFormatting>
  <conditionalFormatting sqref="E168">
    <cfRule type="duplicateValues" dxfId="0" priority="8"/>
  </conditionalFormatting>
  <conditionalFormatting sqref="E171">
    <cfRule type="duplicateValues" dxfId="0" priority="13"/>
  </conditionalFormatting>
  <conditionalFormatting sqref="E9:E30">
    <cfRule type="duplicateValues" dxfId="0" priority="33"/>
    <cfRule type="duplicateValues" dxfId="0" priority="32"/>
    <cfRule type="duplicateValues" dxfId="0" priority="31"/>
  </conditionalFormatting>
  <conditionalFormatting sqref="E81:E83">
    <cfRule type="duplicateValues" dxfId="0" priority="15"/>
  </conditionalFormatting>
  <conditionalFormatting sqref="E98:E143">
    <cfRule type="duplicateValues" dxfId="0" priority="1"/>
  </conditionalFormatting>
  <conditionalFormatting sqref="E99:E101">
    <cfRule type="duplicateValues" dxfId="0" priority="2"/>
  </conditionalFormatting>
  <conditionalFormatting sqref="E164:E171">
    <cfRule type="duplicateValues" dxfId="0" priority="7"/>
  </conditionalFormatting>
  <conditionalFormatting sqref="E213:E215">
    <cfRule type="duplicateValues" dxfId="0" priority="14"/>
  </conditionalFormatting>
  <conditionalFormatting sqref="E98 E118:E121 E114 E127:E143 E123 E102">
    <cfRule type="duplicateValues" dxfId="0" priority="6"/>
  </conditionalFormatting>
  <conditionalFormatting sqref="E107:E113 E115:E116">
    <cfRule type="duplicateValues" dxfId="0" priority="5"/>
    <cfRule type="duplicateValues" dxfId="0" priority="4"/>
    <cfRule type="duplicateValues" dxfId="0" priority="3"/>
  </conditionalFormatting>
  <pageMargins left="0.699305555555556" right="0.699305555555556" top="0.75" bottom="0.75" header="0.3" footer="0.3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第二十一批次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WPS_417240901</cp:lastModifiedBy>
  <dcterms:created xsi:type="dcterms:W3CDTF">2024-10-09T08:10:00Z</dcterms:created>
  <dcterms:modified xsi:type="dcterms:W3CDTF">2025-11-26T09:44:50Z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C26D7E7E2247482DB5E5CAA070F9D048_13</vt:lpwstr>
  </property>
</Properties>
</file>