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十一批" sheetId="1" r:id="rId1"/>
    <sheet name="Sheet1" sheetId="2" r:id="rId2"/>
  </sheets>
  <definedNames>
    <definedName name="_xlnm._FilterDatabase" localSheetId="0" hidden="1">第二十一批!$A$1:$W$311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<sst xmlns="http://schemas.openxmlformats.org/spreadsheetml/2006/main" count="11139" uniqueCount="3138">
  <si>
    <t>附件2</t>
  </si>
  <si>
    <t>宿州市老旧营运货车（报废更新）公示名单（截止2025年11月24日）</t>
  </si>
  <si>
    <t>序号</t>
  </si>
  <si>
    <t>编号</t>
  </si>
  <si>
    <t>县区</t>
  </si>
  <si>
    <t>报废车辆</t>
  </si>
  <si>
    <t>新购置车辆</t>
  </si>
  <si>
    <t>申请补贴
金额
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</si>
  <si>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</si>
  <si>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</si>
  <si>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</si>
  <si>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</si>
  <si>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</si>
  <si>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</si>
  <si>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</si>
  <si>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</si>
  <si>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</si>
  <si>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</si>
  <si>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</si>
  <si>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</si>
  <si>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</si>
  <si>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r>
      <rPr>
        <b/>
        <sz val="10.5"/>
        <color theme="1"/>
        <rFont val="方正仿宋_GBK"/>
        <charset val="134"/>
      </rPr>
      <t>补贴
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
（万元）</t>
    </r>
  </si>
  <si>
    <t>宿州（2025）001876</t>
  </si>
  <si>
    <t>埇桥区</t>
  </si>
  <si>
    <t>宿州市信成运输有限公司</t>
  </si>
  <si>
    <t>皖LH0934</t>
  </si>
  <si>
    <t>LFWRRXSJ9G1F27963</t>
  </si>
  <si>
    <t>货341302202902</t>
  </si>
  <si>
    <t>重型</t>
  </si>
  <si>
    <t>国四</t>
  </si>
  <si>
    <t>柴油</t>
  </si>
  <si>
    <t>2016.07.06</t>
  </si>
  <si>
    <t>2025.05.12</t>
  </si>
  <si>
    <t>满4年（含）以上</t>
  </si>
  <si>
    <t>皖LH5352</t>
  </si>
  <si>
    <t>LRDS6PEB9RR015170</t>
  </si>
  <si>
    <t>国六</t>
  </si>
  <si>
    <t>2025.02.07</t>
  </si>
  <si>
    <t>货341302244565</t>
  </si>
  <si>
    <t>宿州（2025）001114</t>
  </si>
  <si>
    <t>宿州市宏丰物流有限公司</t>
  </si>
  <si>
    <t>皖LB1719</t>
  </si>
  <si>
    <t>LFNAFUKM5G1E04891</t>
  </si>
  <si>
    <t>货341302232878</t>
  </si>
  <si>
    <t>2016.03.02</t>
  </si>
  <si>
    <t>2025.05.13</t>
  </si>
  <si>
    <t>皖LJ2756</t>
  </si>
  <si>
    <t>LFWSRXSJ2SAB02563</t>
  </si>
  <si>
    <t>2025.05.08</t>
  </si>
  <si>
    <t>货341302292107</t>
  </si>
  <si>
    <t>宿州（2025）001119</t>
  </si>
  <si>
    <t>宿州市众鑫汽车运输有限公司</t>
  </si>
  <si>
    <t>皖L91947</t>
  </si>
  <si>
    <t>LFWRRXRJ8F1E10542</t>
  </si>
  <si>
    <t>货341302245471</t>
  </si>
  <si>
    <t>2015.04.21</t>
  </si>
  <si>
    <t>皖LH1307</t>
  </si>
  <si>
    <t>LZZ1CLYC8RA184977</t>
  </si>
  <si>
    <t>2025.04.10</t>
  </si>
  <si>
    <t>货341302245320</t>
  </si>
  <si>
    <t>宿州（2025）001126</t>
  </si>
  <si>
    <t>王战</t>
  </si>
  <si>
    <t>皖LH1492</t>
  </si>
  <si>
    <t>LFWSRXSJXF1E12479</t>
  </si>
  <si>
    <t>货341302244177</t>
  </si>
  <si>
    <t>2015.05.07</t>
  </si>
  <si>
    <t>皖LJ2518</t>
  </si>
  <si>
    <t>LFWSRXSJ6S1H03586</t>
  </si>
  <si>
    <t>2025.04.18</t>
  </si>
  <si>
    <t>货341302245412</t>
  </si>
  <si>
    <t>宿州（2025）001877</t>
  </si>
  <si>
    <t>安徽开源物流有限公司</t>
  </si>
  <si>
    <t>皖L84085</t>
  </si>
  <si>
    <t>LJ11KEBC0G9005123</t>
  </si>
  <si>
    <t>货341302245524</t>
  </si>
  <si>
    <t>中型</t>
  </si>
  <si>
    <t>2016.03.11</t>
  </si>
  <si>
    <t>皖LJ4628</t>
  </si>
  <si>
    <t>L53P55238NA711983</t>
  </si>
  <si>
    <t>2025.05.15</t>
  </si>
  <si>
    <t>货341302292192</t>
  </si>
  <si>
    <t>宿州（2025）001878</t>
  </si>
  <si>
    <t>宿州市盛乐物流有限公司</t>
  </si>
  <si>
    <t>皖LC4252</t>
  </si>
  <si>
    <t>LFWRRXRJ8F1F23732</t>
  </si>
  <si>
    <t>货341302245366</t>
  </si>
  <si>
    <t>2015.10.27</t>
  </si>
  <si>
    <t>皖LJ4182</t>
  </si>
  <si>
    <t>LNXAEG096SR303793</t>
  </si>
  <si>
    <t>2025.05.16</t>
  </si>
  <si>
    <t>货341302292213</t>
  </si>
  <si>
    <t>宿州（2025）001891</t>
  </si>
  <si>
    <t>安徽远通达运输有限公司</t>
  </si>
  <si>
    <t>皖LG1283</t>
  </si>
  <si>
    <t>LJ11R9CF7G3206998</t>
  </si>
  <si>
    <t>货341302245147</t>
  </si>
  <si>
    <t>2016.08.17</t>
  </si>
  <si>
    <t>2025年第四批已公示</t>
  </si>
  <si>
    <t>皖LJ2606</t>
  </si>
  <si>
    <t>LZGJL4841SX058759</t>
  </si>
  <si>
    <t>天然气</t>
  </si>
  <si>
    <t>货341302292145</t>
  </si>
  <si>
    <t>宿州（2025）001892</t>
  </si>
  <si>
    <t>皖LH7747</t>
  </si>
  <si>
    <t>LGDXWA1T3EH100100</t>
  </si>
  <si>
    <t>货341302241852</t>
  </si>
  <si>
    <t>2014.05.06</t>
  </si>
  <si>
    <t>皖LJ9867</t>
  </si>
  <si>
    <t>LZGJL4844SX058755</t>
  </si>
  <si>
    <t>货341302292140</t>
  </si>
  <si>
    <t>宿州（2025）001893</t>
  </si>
  <si>
    <t>皖LF0833</t>
  </si>
  <si>
    <t>LJ11R9CE3G3304286</t>
  </si>
  <si>
    <t>货341302245262</t>
  </si>
  <si>
    <t>2016.04.14</t>
  </si>
  <si>
    <t>皖LJ9991</t>
  </si>
  <si>
    <t>LZGJL4844SX057864</t>
  </si>
  <si>
    <t>货341302292141</t>
  </si>
  <si>
    <t>宿州（2025）001879</t>
  </si>
  <si>
    <t>宿州市顺鹏物流有限公司</t>
  </si>
  <si>
    <t>皖LB2810</t>
  </si>
  <si>
    <t>LZGJL4Y41GX028300</t>
  </si>
  <si>
    <t>货341302202829</t>
  </si>
  <si>
    <t>2016.06.27</t>
  </si>
  <si>
    <t>2025.05.14</t>
  </si>
  <si>
    <t>皖LJ7086</t>
  </si>
  <si>
    <t>LRDS6PEB7SR012290</t>
  </si>
  <si>
    <t>货341302292185</t>
  </si>
  <si>
    <t>宿州（2025）001880</t>
  </si>
  <si>
    <t>宿州长龙汽车贸易有限公司</t>
  </si>
  <si>
    <t>皖LD7572</t>
  </si>
  <si>
    <t>LJ11R9DE6F3213154</t>
  </si>
  <si>
    <t>货341302232509</t>
  </si>
  <si>
    <t>2016.06.23</t>
  </si>
  <si>
    <t>皖LH2017</t>
  </si>
  <si>
    <t>LZGJL3846PX109268</t>
  </si>
  <si>
    <t>2025.01.06</t>
  </si>
  <si>
    <t>货341302244395</t>
  </si>
  <si>
    <t>宿州（2025）001881</t>
  </si>
  <si>
    <t>皖LD1958</t>
  </si>
  <si>
    <t>LZGJLGR45GX096048</t>
  </si>
  <si>
    <t>货341302245371</t>
  </si>
  <si>
    <t>2016.06.06</t>
  </si>
  <si>
    <t>皖LJ3817</t>
  </si>
  <si>
    <t>LZGJL4840SX058753</t>
  </si>
  <si>
    <t>货341302292142</t>
  </si>
  <si>
    <t>宿州（2025）001882</t>
  </si>
  <si>
    <t>宿州市腾宇汽车销售服务有限公司</t>
  </si>
  <si>
    <t>皖LB2693</t>
  </si>
  <si>
    <t>LFWSRXSJ5F1E16732</t>
  </si>
  <si>
    <t>货341302202729</t>
  </si>
  <si>
    <t>2016.06.17</t>
  </si>
  <si>
    <t>皖LH7930</t>
  </si>
  <si>
    <t>LFWSRX9L5RAA13538</t>
  </si>
  <si>
    <t>2025.02.19</t>
  </si>
  <si>
    <t>货341302244657</t>
  </si>
  <si>
    <t>宿州（2025）001883</t>
  </si>
  <si>
    <t>皖LB1625</t>
  </si>
  <si>
    <t>LRDS6PEB1GT002235</t>
  </si>
  <si>
    <t>货341302226578</t>
  </si>
  <si>
    <t>2016.02.24</t>
  </si>
  <si>
    <t>皖LK7090</t>
  </si>
  <si>
    <t>LRDV7PEC4SR002545</t>
  </si>
  <si>
    <t>货341302292143</t>
  </si>
  <si>
    <t>宿州（2025）001884</t>
  </si>
  <si>
    <t>皖L68928</t>
  </si>
  <si>
    <t>LRDS6PEB2GT008447</t>
  </si>
  <si>
    <t>货341302245519</t>
  </si>
  <si>
    <t>2016.08.30</t>
  </si>
  <si>
    <t>皖LK4016</t>
  </si>
  <si>
    <t>LNXAEL094SL207236</t>
  </si>
  <si>
    <t>2025.05.19</t>
  </si>
  <si>
    <t>货341302292226</t>
  </si>
  <si>
    <t>宿州（2025）001885</t>
  </si>
  <si>
    <t>宿州市中意汽车运输有限公司</t>
  </si>
  <si>
    <t>皖LB0073</t>
  </si>
  <si>
    <t>LFWSRXRJ0F1E00430</t>
  </si>
  <si>
    <t>货341302233198</t>
  </si>
  <si>
    <t>2015.03.23</t>
  </si>
  <si>
    <t>皖LK6679</t>
  </si>
  <si>
    <t>LGAX3D135S9005759</t>
  </si>
  <si>
    <t>2025.04.27</t>
  </si>
  <si>
    <t>货341302292019</t>
  </si>
  <si>
    <t>宿州（2025）001886</t>
  </si>
  <si>
    <t>宿州市盈德物流有限公司</t>
  </si>
  <si>
    <t>皖LC0807</t>
  </si>
  <si>
    <t>LJ11R9CD4F8027916</t>
  </si>
  <si>
    <t>货341302209819</t>
  </si>
  <si>
    <t>2016.04.11</t>
  </si>
  <si>
    <t>皖LJ0453</t>
  </si>
  <si>
    <t>LRDS6PEBXSR017032</t>
  </si>
  <si>
    <t>2025.05.09</t>
  </si>
  <si>
    <t>货341302245675</t>
  </si>
  <si>
    <t>宿州（2025）001619</t>
  </si>
  <si>
    <t>宿州市顺发运输有限公司</t>
  </si>
  <si>
    <t>皖LA1265</t>
  </si>
  <si>
    <t>LJ11R9DE1F3205088</t>
  </si>
  <si>
    <t>货341302245362</t>
  </si>
  <si>
    <t>2016.04.06</t>
  </si>
  <si>
    <t>LGAX3A131S8014348</t>
  </si>
  <si>
    <t>货341302292201</t>
  </si>
  <si>
    <t>宿州（2025）001620</t>
  </si>
  <si>
    <t>宿州市锐通物流有限责任公司</t>
  </si>
  <si>
    <t>皖LB5271</t>
  </si>
  <si>
    <t>LGAG4DY38G3025078</t>
  </si>
  <si>
    <t>货341302206962</t>
  </si>
  <si>
    <t>2017.05.22</t>
  </si>
  <si>
    <t>皖LH8398</t>
  </si>
  <si>
    <t>LGAG4LY46S8904299</t>
  </si>
  <si>
    <t>2025.03.07</t>
  </si>
  <si>
    <t>货341302244841</t>
  </si>
  <si>
    <t>宿州（2025）001621</t>
  </si>
  <si>
    <t>宿州市瑞江汽车运输有限公司</t>
  </si>
  <si>
    <t>皖LB1387</t>
  </si>
  <si>
    <t>LZZ1BXNF6FW922153</t>
  </si>
  <si>
    <t>货341300245678</t>
  </si>
  <si>
    <t>2015.06.15</t>
  </si>
  <si>
    <t>皖LK7007</t>
  </si>
  <si>
    <t>LZZ1CL3D0RA181264</t>
  </si>
  <si>
    <t>货341302292189</t>
  </si>
  <si>
    <t>宿州（2025）001887</t>
  </si>
  <si>
    <t>皖LB0326</t>
  </si>
  <si>
    <t>LZZ1BXNF3FW922045</t>
  </si>
  <si>
    <t>货341302236590</t>
  </si>
  <si>
    <t>2015.04.28</t>
  </si>
  <si>
    <t>皖LH3725</t>
  </si>
  <si>
    <t>LZZ1CL3D0RD179805</t>
  </si>
  <si>
    <t>2025.05.07</t>
  </si>
  <si>
    <t>货341302292083</t>
  </si>
  <si>
    <t>宿州（2025）001888</t>
  </si>
  <si>
    <t>宿州市途安物流有限公司</t>
  </si>
  <si>
    <t>皖L83955</t>
  </si>
  <si>
    <t>LFNAFUJM4F1E33864</t>
  </si>
  <si>
    <t>货341302245439</t>
  </si>
  <si>
    <t>2016.01.20</t>
  </si>
  <si>
    <t>皖LH2817</t>
  </si>
  <si>
    <t>LZGJL4846RX044365</t>
  </si>
  <si>
    <t>2025.04.08</t>
  </si>
  <si>
    <t>货341302245294</t>
  </si>
  <si>
    <t>宿州（2025）001889</t>
  </si>
  <si>
    <t>宿州市淳亿运输有限公司</t>
  </si>
  <si>
    <t>皖L84107</t>
  </si>
  <si>
    <t>LJ11KFBEXF8019302</t>
  </si>
  <si>
    <t>货341302245417</t>
  </si>
  <si>
    <t>2016.03.10</t>
  </si>
  <si>
    <t>皖LH4123</t>
  </si>
  <si>
    <t>LZZ1CL3D2SA194054</t>
  </si>
  <si>
    <t>2025.03.05</t>
  </si>
  <si>
    <t>货341302244801</t>
  </si>
  <si>
    <t>宿州（2025）001890</t>
  </si>
  <si>
    <t>宿州金鸽物流有限公司</t>
  </si>
  <si>
    <t>皖LB5553</t>
  </si>
  <si>
    <t>LZGCR2R69HX047030</t>
  </si>
  <si>
    <t>货341302207283</t>
  </si>
  <si>
    <t>2017.06.16</t>
  </si>
  <si>
    <t>皖LH0826</t>
  </si>
  <si>
    <t>LZZ7CLXC7SC683372</t>
  </si>
  <si>
    <t>货341302245284</t>
  </si>
  <si>
    <t>宿州（2025）001894</t>
  </si>
  <si>
    <t>宿州成立运输有限公司</t>
  </si>
  <si>
    <t>皖LB3976</t>
  </si>
  <si>
    <t>LGAG4DY31G3025097</t>
  </si>
  <si>
    <t>货341302205205</t>
  </si>
  <si>
    <t>2017.01.18</t>
  </si>
  <si>
    <t>皖LB6558</t>
  </si>
  <si>
    <t>LRDS6PEB1SR017629</t>
  </si>
  <si>
    <t>货341302292128</t>
  </si>
  <si>
    <t>宿州（2025）001895</t>
  </si>
  <si>
    <t>宿州市途友物流有限公司</t>
  </si>
  <si>
    <t>皖LG8831</t>
  </si>
  <si>
    <t>LZZ1CLVB6FA095772</t>
  </si>
  <si>
    <t>货341302240638</t>
  </si>
  <si>
    <t>2016.01.04</t>
  </si>
  <si>
    <t>皖LJ6683</t>
  </si>
  <si>
    <t>LRDS7PEB8PG002383</t>
  </si>
  <si>
    <t>货341302292095</t>
  </si>
  <si>
    <t>宿州（2025）001896</t>
  </si>
  <si>
    <t>宿州展业运输服务有限公司</t>
  </si>
  <si>
    <t>皖LB2863</t>
  </si>
  <si>
    <t>LZGCR2R60GX027828</t>
  </si>
  <si>
    <t>货341302202850</t>
  </si>
  <si>
    <t>2016.07.01</t>
  </si>
  <si>
    <t>皖LK6581</t>
  </si>
  <si>
    <t>LZZ1BCNJ3SJ396486</t>
  </si>
  <si>
    <t>货341302292212</t>
  </si>
  <si>
    <t>宿州（2025）001897</t>
  </si>
  <si>
    <t>皖LE1138</t>
  </si>
  <si>
    <t>LZFH25X48GD313784</t>
  </si>
  <si>
    <t>货341302223123</t>
  </si>
  <si>
    <t>2016.07.11</t>
  </si>
  <si>
    <t>皖LK0985</t>
  </si>
  <si>
    <t>LNXDBL1S4SL206577</t>
  </si>
  <si>
    <t>货341302292151</t>
  </si>
  <si>
    <t>宿州（2025）001898</t>
  </si>
  <si>
    <t>皖L83423</t>
  </si>
  <si>
    <t>LZZ1CLWB6FA096354</t>
  </si>
  <si>
    <t>货341302245629</t>
  </si>
  <si>
    <t>2015.07.09</t>
  </si>
  <si>
    <t>皖LH5701</t>
  </si>
  <si>
    <t>LNXAEG083SR306349</t>
  </si>
  <si>
    <t>货341302292147</t>
  </si>
  <si>
    <t>宿州（2025）001899</t>
  </si>
  <si>
    <t>宿州众鑫汽车运输有限公司</t>
  </si>
  <si>
    <t>皖LD3448</t>
  </si>
  <si>
    <t>LVBV5PBB5GJ084399</t>
  </si>
  <si>
    <t>货341302245418</t>
  </si>
  <si>
    <t>2016.12.13</t>
  </si>
  <si>
    <t>皖LH4651</t>
  </si>
  <si>
    <t>LZZ1BCNLXRA183854</t>
  </si>
  <si>
    <t>2025.03.24</t>
  </si>
  <si>
    <t>货341302245025</t>
  </si>
  <si>
    <t>宿州（2025）001900</t>
  </si>
  <si>
    <t>皖L67730</t>
  </si>
  <si>
    <t>LJ11R9CF6G3210430</t>
  </si>
  <si>
    <t>货341302245586</t>
  </si>
  <si>
    <t>2016.06.24</t>
  </si>
  <si>
    <t>皖LA8768</t>
  </si>
  <si>
    <t>LZZ1CLWB1SA196694</t>
  </si>
  <si>
    <t>2025.04.11</t>
  </si>
  <si>
    <t>货341302245345</t>
  </si>
  <si>
    <t>宿州（2025）001901</t>
  </si>
  <si>
    <t>宿州市优顺汽车运输有限责任公司</t>
  </si>
  <si>
    <t>皖LB2572</t>
  </si>
  <si>
    <t>LJ11R4FG9G3204922</t>
  </si>
  <si>
    <t>货341302202367</t>
  </si>
  <si>
    <t>2016.05.11</t>
  </si>
  <si>
    <t>皖LK7673</t>
  </si>
  <si>
    <t>LNXAEL094SL207138</t>
  </si>
  <si>
    <t>2025.05.21</t>
  </si>
  <si>
    <t>货341302292259</t>
  </si>
  <si>
    <t>宿州（2025）001902</t>
  </si>
  <si>
    <t>皖LB3373</t>
  </si>
  <si>
    <t>LRDS6PEB2GR003150</t>
  </si>
  <si>
    <t>货341302243660</t>
  </si>
  <si>
    <t>2016.10.13</t>
  </si>
  <si>
    <t>皖LJ6310</t>
  </si>
  <si>
    <t>LNXAEG040SR306645</t>
  </si>
  <si>
    <t>2025.05.20</t>
  </si>
  <si>
    <t>货341302292241</t>
  </si>
  <si>
    <t>宿州（2025）001903</t>
  </si>
  <si>
    <t>皖LE0614</t>
  </si>
  <si>
    <t>LJ11R9DE7F3201059</t>
  </si>
  <si>
    <t>货341302245578</t>
  </si>
  <si>
    <t>2015.03.06</t>
  </si>
  <si>
    <t>皖LJ0317</t>
  </si>
  <si>
    <t>LNXAEG043SL205960</t>
  </si>
  <si>
    <t>货341302292243</t>
  </si>
  <si>
    <t>宿州（2025）001904</t>
  </si>
  <si>
    <t>皖LG1694</t>
  </si>
  <si>
    <t>LJ11R4DE7F3216518</t>
  </si>
  <si>
    <t>货341302245579</t>
  </si>
  <si>
    <t>2015.12.10</t>
  </si>
  <si>
    <t>皖LJ3350</t>
  </si>
  <si>
    <t>LNXAEL096SL207237</t>
  </si>
  <si>
    <t>货341302292252</t>
  </si>
  <si>
    <t>宿州（2025）001905</t>
  </si>
  <si>
    <t>皖LB0255</t>
  </si>
  <si>
    <t>LRDS6PEB9FR002432</t>
  </si>
  <si>
    <t>货341300243994</t>
  </si>
  <si>
    <t>2015.04.09</t>
  </si>
  <si>
    <t>皖LK0697</t>
  </si>
  <si>
    <t>LRDV6PEC0ST052879</t>
  </si>
  <si>
    <t>货341302292242</t>
  </si>
  <si>
    <t>宿州（2025）001906</t>
  </si>
  <si>
    <t>皖LF5137</t>
  </si>
  <si>
    <t>LG6ED7FH0FY221051</t>
  </si>
  <si>
    <t>货341302245521</t>
  </si>
  <si>
    <t>2016.01.25</t>
  </si>
  <si>
    <t>皖LK5687</t>
  </si>
  <si>
    <t>LRDV6PEC7ST052880</t>
  </si>
  <si>
    <t>货341302292250</t>
  </si>
  <si>
    <t>宿州（2025）001907</t>
  </si>
  <si>
    <t>张道连</t>
  </si>
  <si>
    <t>皖LC5047</t>
  </si>
  <si>
    <t>LJ13R9CC3GA001933</t>
  </si>
  <si>
    <t>货341302215815</t>
  </si>
  <si>
    <t>2016.12.05</t>
  </si>
  <si>
    <t>皖LJ7155</t>
  </si>
  <si>
    <t>LZ0BFPD42R1005034</t>
  </si>
  <si>
    <t>货341302245725</t>
  </si>
  <si>
    <t>宿州（2025）001908</t>
  </si>
  <si>
    <t>皖L67758</t>
  </si>
  <si>
    <t>LJ11R9DD1G3002047</t>
  </si>
  <si>
    <t>货341302245609</t>
  </si>
  <si>
    <t>2016.05.24</t>
  </si>
  <si>
    <t>皖LH4321</t>
  </si>
  <si>
    <t>LFWSRX9N1R1H05409</t>
  </si>
  <si>
    <t>2025.02.18</t>
  </si>
  <si>
    <t>货341302245374</t>
  </si>
  <si>
    <t>宿州（2025）001909</t>
  </si>
  <si>
    <t>皖LF2943</t>
  </si>
  <si>
    <t>LJ11R9DD3G3004074</t>
  </si>
  <si>
    <t>货341302245611</t>
  </si>
  <si>
    <t>2016.12.14</t>
  </si>
  <si>
    <t>皖LH9037</t>
  </si>
  <si>
    <t>LFWSRX9N8R1H05410</t>
  </si>
  <si>
    <t>货341302244662</t>
  </si>
  <si>
    <t>宿州（2025）001910</t>
  </si>
  <si>
    <t>皖LA9903</t>
  </si>
  <si>
    <t>LJ11R9DE5E3216836</t>
  </si>
  <si>
    <t>货341302226369</t>
  </si>
  <si>
    <t>2015.01.19</t>
  </si>
  <si>
    <t>皖LH9646</t>
  </si>
  <si>
    <t>LGAX3A130S8012462</t>
  </si>
  <si>
    <t>2025.04.24</t>
  </si>
  <si>
    <t>货341302292010</t>
  </si>
  <si>
    <t>宿州（2025）001911</t>
  </si>
  <si>
    <t>宿州市龙龙运输有限公司</t>
  </si>
  <si>
    <t>皖LB2308</t>
  </si>
  <si>
    <t>LZGJL4Y49GX001085</t>
  </si>
  <si>
    <t>货341302240738</t>
  </si>
  <si>
    <t>2016.04.13</t>
  </si>
  <si>
    <t>皖LK0193</t>
  </si>
  <si>
    <t>LFWSRX9L2RAB29635</t>
  </si>
  <si>
    <t>货341302292156</t>
  </si>
  <si>
    <t>宿州（2025）001912</t>
  </si>
  <si>
    <t>宿州市长发物流有限公司</t>
  </si>
  <si>
    <t>皖LB2419</t>
  </si>
  <si>
    <t>LJ11R9CE2G3203157</t>
  </si>
  <si>
    <t>货341300246193</t>
  </si>
  <si>
    <t>2016.04.26</t>
  </si>
  <si>
    <t>皖LH3934</t>
  </si>
  <si>
    <t>LJ11R2FH4R3504724</t>
  </si>
  <si>
    <t>2025.04.09</t>
  </si>
  <si>
    <t>货341302245291</t>
  </si>
  <si>
    <t>宿州（2025）001913</t>
  </si>
  <si>
    <t>皖LB3029</t>
  </si>
  <si>
    <t>LJ11R9DEXG3213403</t>
  </si>
  <si>
    <t>货341302203134</t>
  </si>
  <si>
    <t>2016.08.03</t>
  </si>
  <si>
    <t>皖LH2393</t>
  </si>
  <si>
    <t>LFWSRXSJXS1H01002</t>
  </si>
  <si>
    <t>2025.03.18</t>
  </si>
  <si>
    <t>货341302244970</t>
  </si>
  <si>
    <t>宿州（2025）001914</t>
  </si>
  <si>
    <t>皖LD2760</t>
  </si>
  <si>
    <t>LZGJLGT47GX024759</t>
  </si>
  <si>
    <t>货341302245531</t>
  </si>
  <si>
    <t>2016.06.03</t>
  </si>
  <si>
    <t>皖LJ8484</t>
  </si>
  <si>
    <t>LZZ1BCNL2RA183850</t>
  </si>
  <si>
    <t>货341302292229</t>
  </si>
  <si>
    <t>宿州（2025）001915</t>
  </si>
  <si>
    <t>时朝玉</t>
  </si>
  <si>
    <t>皖LB2805</t>
  </si>
  <si>
    <t>LJ11R9DE2G3210589</t>
  </si>
  <si>
    <t>货341302202784</t>
  </si>
  <si>
    <t>皖LK6929</t>
  </si>
  <si>
    <t>LJ11R2CH6P3512423</t>
  </si>
  <si>
    <t>货341302245696</t>
  </si>
  <si>
    <t>宿州（2025）001916</t>
  </si>
  <si>
    <t>安徽嘉润物流有限公司</t>
  </si>
  <si>
    <t>皖L37572</t>
  </si>
  <si>
    <t>LFNCRULS6H1E07734</t>
  </si>
  <si>
    <t>货341302245481</t>
  </si>
  <si>
    <t>2017.03.10</t>
  </si>
  <si>
    <t>皖LK0318</t>
  </si>
  <si>
    <t>HBCEJDA43PC003438</t>
  </si>
  <si>
    <t>2025.04.29</t>
  </si>
  <si>
    <t>货341302292055</t>
  </si>
  <si>
    <t>宿州（2025）001917</t>
  </si>
  <si>
    <t>宿州市铭燕物流有限公司</t>
  </si>
  <si>
    <t>皖LB5033</t>
  </si>
  <si>
    <t>LFNAFUKM4H1E15074</t>
  </si>
  <si>
    <t>货341302206271</t>
  </si>
  <si>
    <t>2017.04.01</t>
  </si>
  <si>
    <t>皖LH3398</t>
  </si>
  <si>
    <t>LRDS6PGC3PT074169</t>
  </si>
  <si>
    <t>2025.02.27</t>
  </si>
  <si>
    <t>货341302244741</t>
  </si>
  <si>
    <t>宿州（2025）001918</t>
  </si>
  <si>
    <t>皖LF3523</t>
  </si>
  <si>
    <t>LFNAFUJM8F1E26805</t>
  </si>
  <si>
    <t>货341302245610</t>
  </si>
  <si>
    <t>2015.12.01</t>
  </si>
  <si>
    <t>皖LH7576</t>
  </si>
  <si>
    <t>LFWSRX9N2R1H05385</t>
  </si>
  <si>
    <t>货341302244664</t>
  </si>
  <si>
    <t>宿州（2025）001142</t>
  </si>
  <si>
    <t>宿州市途顺物流有限公司</t>
  </si>
  <si>
    <t>皖LB0732</t>
  </si>
  <si>
    <t>LFWSRXRJ7F1E01610</t>
  </si>
  <si>
    <t>货341302224408</t>
  </si>
  <si>
    <t>2015.11.02</t>
  </si>
  <si>
    <t>皖LJ4797</t>
  </si>
  <si>
    <t>LRDS6PEB7ST054980</t>
  </si>
  <si>
    <t>货341302292202</t>
  </si>
  <si>
    <t>宿州（2025）001143</t>
  </si>
  <si>
    <t>皖LH4624</t>
  </si>
  <si>
    <t>LFWSRXSJ1G1F26808</t>
  </si>
  <si>
    <t>货341302235019</t>
  </si>
  <si>
    <t>皖L02000D</t>
  </si>
  <si>
    <t>LUECBFBT7SN087616</t>
  </si>
  <si>
    <t>纯电</t>
  </si>
  <si>
    <t>货341302292203</t>
  </si>
  <si>
    <t>宿州（2025）001919</t>
  </si>
  <si>
    <t>皖L83315</t>
  </si>
  <si>
    <t>LGAX2A133E1102527</t>
  </si>
  <si>
    <t>货341302245214</t>
  </si>
  <si>
    <t>2015.03.17</t>
  </si>
  <si>
    <t>皖LK1723</t>
  </si>
  <si>
    <t>LZGJL4842SX058754</t>
  </si>
  <si>
    <t>货341302292211</t>
  </si>
  <si>
    <t>宿州（2025）001921</t>
  </si>
  <si>
    <t>皖LF2337</t>
  </si>
  <si>
    <t>LJ11R9DE8D3222919</t>
  </si>
  <si>
    <t>货341302231803</t>
  </si>
  <si>
    <t>2014.04.25</t>
  </si>
  <si>
    <t>2025.04.01</t>
  </si>
  <si>
    <t>2025年第三批已公示</t>
  </si>
  <si>
    <t>皖LK6660</t>
  </si>
  <si>
    <t>LZGJL4848SX058757</t>
  </si>
  <si>
    <t>货341302292206</t>
  </si>
  <si>
    <t>宿州（2025）001922</t>
  </si>
  <si>
    <t>宿州市八达物流运输有限公司</t>
  </si>
  <si>
    <t>皖LB1701</t>
  </si>
  <si>
    <t xml:space="preserve">LFWSRXSJ6G1E06373 </t>
  </si>
  <si>
    <t xml:space="preserve">货341300245700  </t>
  </si>
  <si>
    <t>2016.03.04</t>
  </si>
  <si>
    <t>皖LJ1757</t>
  </si>
  <si>
    <t xml:space="preserve">LZGJL4Z43SX033019 </t>
  </si>
  <si>
    <t xml:space="preserve">货341302292262  </t>
  </si>
  <si>
    <t>宿州（2025）001924</t>
  </si>
  <si>
    <t>宿州市速锐物流运输有限公司</t>
  </si>
  <si>
    <t>皖LB1867</t>
  </si>
  <si>
    <t xml:space="preserve">LFWSRXSJ5G1E06705 </t>
  </si>
  <si>
    <t xml:space="preserve">货341302237145  </t>
  </si>
  <si>
    <t>2016.03.15</t>
  </si>
  <si>
    <t>皖LJ2529</t>
  </si>
  <si>
    <t xml:space="preserve">LZZ7CL3D6RC644393 </t>
  </si>
  <si>
    <t>2025.05.27</t>
  </si>
  <si>
    <t xml:space="preserve">货341302292408  </t>
  </si>
  <si>
    <t>宿州（2025）001925</t>
  </si>
  <si>
    <t>宿州市栢霖运输有限公司</t>
  </si>
  <si>
    <t>皖LG0896</t>
  </si>
  <si>
    <t>LRDV6PECXFT002965</t>
  </si>
  <si>
    <t>货341302245372</t>
  </si>
  <si>
    <t>2017.02.08</t>
  </si>
  <si>
    <t>皖LH7016</t>
  </si>
  <si>
    <t>LZGJL3843PX114265</t>
  </si>
  <si>
    <t>货341302244625</t>
  </si>
  <si>
    <t>宿州（2025）001926</t>
  </si>
  <si>
    <t>宿州市宏顺道路运输有限公司</t>
  </si>
  <si>
    <t>皖LB1115</t>
  </si>
  <si>
    <t>LRDS6PEB8FT003106</t>
  </si>
  <si>
    <t>货341302231838</t>
  </si>
  <si>
    <t>2015.12.14</t>
  </si>
  <si>
    <t>皖LH6893</t>
  </si>
  <si>
    <t>LZZ1CLYC6RA184976</t>
  </si>
  <si>
    <t>2025.04.23</t>
  </si>
  <si>
    <t>货341302291963</t>
  </si>
  <si>
    <t>宿州（2025）001927</t>
  </si>
  <si>
    <t>宿州市岚电智链物流有限责任公司</t>
  </si>
  <si>
    <t>皖L37050</t>
  </si>
  <si>
    <t>LZGCL2R47GX022769</t>
  </si>
  <si>
    <t>货341302245644</t>
  </si>
  <si>
    <t>2016.07.08</t>
  </si>
  <si>
    <t>皖L06516D</t>
  </si>
  <si>
    <t>LC1HMYBF4S0006198</t>
  </si>
  <si>
    <t>货341302292164</t>
  </si>
  <si>
    <t>宿州（2025）001930</t>
  </si>
  <si>
    <t>宿州市诚意汇通物流有限公司</t>
  </si>
  <si>
    <t>皖LB3058</t>
  </si>
  <si>
    <t>LNYAFFA41GKM10112</t>
  </si>
  <si>
    <t>货341302204853</t>
  </si>
  <si>
    <t>2016.12.23</t>
  </si>
  <si>
    <t>2025.04.25</t>
  </si>
  <si>
    <t>2025年第五批已公示</t>
  </si>
  <si>
    <t>皖LJ1266</t>
  </si>
  <si>
    <t>LFNFVXSX1SAB01961</t>
  </si>
  <si>
    <t>货341302292244</t>
  </si>
  <si>
    <t>宿州（2025）002004</t>
  </si>
  <si>
    <t>宿州市安顺汽车运输有限公司（丁欢欢）</t>
  </si>
  <si>
    <t>皖L08857</t>
  </si>
  <si>
    <t xml:space="preserve">LFNAFRJM4A1E44885 </t>
  </si>
  <si>
    <t xml:space="preserve">货341302225208  </t>
  </si>
  <si>
    <t>国三</t>
  </si>
  <si>
    <t>2010.11.17</t>
  </si>
  <si>
    <t>2025.11.07</t>
  </si>
  <si>
    <t>不足1年</t>
  </si>
  <si>
    <t>皖LB1208</t>
  </si>
  <si>
    <t xml:space="preserve">HBCEJDA45SC004034 </t>
  </si>
  <si>
    <t>2025.10.30</t>
  </si>
  <si>
    <t xml:space="preserve">货341302293376  </t>
  </si>
  <si>
    <t>宿州（2025）002005</t>
  </si>
  <si>
    <t>宿州市路平运输有限公司</t>
  </si>
  <si>
    <t>皖LA8968</t>
  </si>
  <si>
    <t xml:space="preserve">LZGCR2M63EX042764 </t>
  </si>
  <si>
    <t xml:space="preserve">货341302225732  </t>
  </si>
  <si>
    <t>2014.11.27</t>
  </si>
  <si>
    <t>2025.10.24</t>
  </si>
  <si>
    <t>2025年第二十批公示</t>
  </si>
  <si>
    <t>皖L02872D</t>
  </si>
  <si>
    <t xml:space="preserve">LUECBFBF4SN451212 </t>
  </si>
  <si>
    <t>2025.11.06</t>
  </si>
  <si>
    <t xml:space="preserve">货341302293419  </t>
  </si>
  <si>
    <t>宿州（2025）002049</t>
  </si>
  <si>
    <t>皖LB1692</t>
  </si>
  <si>
    <t>LZZ1CLVB6FA093343</t>
  </si>
  <si>
    <t>货341302236882</t>
  </si>
  <si>
    <t>2016.02.25</t>
  </si>
  <si>
    <t>2025年第四批已经公示</t>
  </si>
  <si>
    <t>皖LH8298</t>
  </si>
  <si>
    <t>LZZ1CL3D9RD179804</t>
  </si>
  <si>
    <t>2025.02.06</t>
  </si>
  <si>
    <t>货341302244550</t>
  </si>
  <si>
    <t>宿州（2025）002050</t>
  </si>
  <si>
    <t>皖LB0358</t>
  </si>
  <si>
    <t>LZZ1CLVB2FA039487</t>
  </si>
  <si>
    <t>货341302233417</t>
  </si>
  <si>
    <t>2015.04.20</t>
  </si>
  <si>
    <t>皖LH6036</t>
  </si>
  <si>
    <t>LZZ1CL3D7RD179803</t>
  </si>
  <si>
    <t>货341302244551</t>
  </si>
  <si>
    <t>宿州（2025）002051</t>
  </si>
  <si>
    <t>宿州市汇金运输有限公司</t>
  </si>
  <si>
    <t>皖LA1386</t>
  </si>
  <si>
    <t>LGAG4DY33G8042339</t>
  </si>
  <si>
    <t>货341302204856</t>
  </si>
  <si>
    <t>2016.12.28</t>
  </si>
  <si>
    <t>皖LJ7111</t>
  </si>
  <si>
    <t>LZZ1BCMG2SJ402574</t>
  </si>
  <si>
    <t>货341302292234</t>
  </si>
  <si>
    <t>宿州（2025）002052</t>
  </si>
  <si>
    <t>皖LB1688</t>
  </si>
  <si>
    <t>LFWSRXSJ9G1F01199</t>
  </si>
  <si>
    <t>货341302226536</t>
  </si>
  <si>
    <t>2016.02.18</t>
  </si>
  <si>
    <t>2025.05.06</t>
  </si>
  <si>
    <t>2025年第二十批已经公示</t>
  </si>
  <si>
    <t>皖LK3021</t>
  </si>
  <si>
    <t>LZGJL4846SX058756</t>
  </si>
  <si>
    <t>货341302292205</t>
  </si>
  <si>
    <t>宿州（2025）002053</t>
  </si>
  <si>
    <t>皖LB2816</t>
  </si>
  <si>
    <t>LFNAFUKM1G1E23096</t>
  </si>
  <si>
    <t>货341302202755</t>
  </si>
  <si>
    <t>2016.06.21</t>
  </si>
  <si>
    <t>皖LK4460</t>
  </si>
  <si>
    <t>LZGJL484XSX058761</t>
  </si>
  <si>
    <t>货341302292210</t>
  </si>
  <si>
    <t>宿州（2025）002054</t>
  </si>
  <si>
    <t>安徽启航物流有限公司</t>
  </si>
  <si>
    <t>皖LB3393</t>
  </si>
  <si>
    <t>LFWSRXPJ6G1F80839</t>
  </si>
  <si>
    <t>货341302203679</t>
  </si>
  <si>
    <t>2016.09.23</t>
  </si>
  <si>
    <t>皖LH2163</t>
  </si>
  <si>
    <t>LGAG4LY39S8904319</t>
  </si>
  <si>
    <t>2025.03.14</t>
  </si>
  <si>
    <t>货341302244942</t>
  </si>
  <si>
    <t>宿州（2025）002532</t>
  </si>
  <si>
    <t>宿州市奥腾物流有限公司</t>
  </si>
  <si>
    <t>皖LG4507</t>
  </si>
  <si>
    <t xml:space="preserve">LZZ1BXSD8EN882732 </t>
  </si>
  <si>
    <t xml:space="preserve">货341302226501  </t>
  </si>
  <si>
    <t>2014.03.21</t>
  </si>
  <si>
    <t>满2年（含）不足4年</t>
  </si>
  <si>
    <t>皖LJ1752</t>
  </si>
  <si>
    <t xml:space="preserve">LRDV6PEC4RR015924 </t>
  </si>
  <si>
    <t>2025.05.28</t>
  </si>
  <si>
    <t xml:space="preserve">货341302292349  </t>
  </si>
  <si>
    <t>宿州（2025）002055</t>
  </si>
  <si>
    <t>皖LB3038</t>
  </si>
  <si>
    <t>LVBV5PBC7GJ050814</t>
  </si>
  <si>
    <t>货341302203130</t>
  </si>
  <si>
    <t>皖LJ6149</t>
  </si>
  <si>
    <t>LNXAEG043SR306641</t>
  </si>
  <si>
    <t>2025.05.26</t>
  </si>
  <si>
    <t>货341302292366</t>
  </si>
  <si>
    <t>宿州（2025）002056</t>
  </si>
  <si>
    <t>韩世永</t>
  </si>
  <si>
    <t>皖LB0448</t>
  </si>
  <si>
    <t>LJ11R9DE7F3201238</t>
  </si>
  <si>
    <t>货341302229329</t>
  </si>
  <si>
    <t>2015.05.29</t>
  </si>
  <si>
    <t>皖LJ7376</t>
  </si>
  <si>
    <t>LGAX3A130S8904582</t>
  </si>
  <si>
    <t>货341302245689</t>
  </si>
  <si>
    <t>宿州（2025）002057</t>
  </si>
  <si>
    <t>宿州市埇桥区昌捷物流中心</t>
  </si>
  <si>
    <t>皖LC2054</t>
  </si>
  <si>
    <t>LRDS6PEB4FH004398</t>
  </si>
  <si>
    <t>货341302224114</t>
  </si>
  <si>
    <t>2015.04.22</t>
  </si>
  <si>
    <t>皖LJ0335</t>
  </si>
  <si>
    <t>LZGJD4Y19SX059726</t>
  </si>
  <si>
    <t>2025.05.23</t>
  </si>
  <si>
    <t>货341302245747</t>
  </si>
  <si>
    <t>宿州（2025）002058</t>
  </si>
  <si>
    <t>皖LB0577</t>
  </si>
  <si>
    <t>LFWSRXSJ2F1E08037</t>
  </si>
  <si>
    <t>货341302238719</t>
  </si>
  <si>
    <t>2015.06.29</t>
  </si>
  <si>
    <t>皖LJ0588</t>
  </si>
  <si>
    <t>LFWSRXSJ7SAB02560</t>
  </si>
  <si>
    <t>2025.06.05</t>
  </si>
  <si>
    <t>货341302292430</t>
  </si>
  <si>
    <t>宿州（2025）002059</t>
  </si>
  <si>
    <t>皖LB1709</t>
  </si>
  <si>
    <t>LFWSRXSJ5G1E06381</t>
  </si>
  <si>
    <t>货341302226375</t>
  </si>
  <si>
    <t>皖LJ9859</t>
  </si>
  <si>
    <t>LFWSRXSJ1SAB14994</t>
  </si>
  <si>
    <t>货341302292343</t>
  </si>
  <si>
    <t>宿州（2025）002060</t>
  </si>
  <si>
    <t>皖LC3666</t>
  </si>
  <si>
    <t>LFWRRXRJ2F1E08527</t>
  </si>
  <si>
    <t>货341302245192</t>
  </si>
  <si>
    <t>皖LK5259</t>
  </si>
  <si>
    <t>LNXAEG047SL205962</t>
  </si>
  <si>
    <t>货341302292269</t>
  </si>
  <si>
    <t>宿州（2025）002061</t>
  </si>
  <si>
    <t>宿州市龙龙运输有限公司（朱棚飞）</t>
  </si>
  <si>
    <t>皖LB2388</t>
  </si>
  <si>
    <t>LFWSRXSJ0G1E12928</t>
  </si>
  <si>
    <t>货341302245472</t>
  </si>
  <si>
    <t>2016.05.12</t>
  </si>
  <si>
    <t>2025.05.22</t>
  </si>
  <si>
    <t>皖LB5199</t>
  </si>
  <si>
    <t>LZZ1CLYC7SD367016</t>
  </si>
  <si>
    <t>货341302292155</t>
  </si>
  <si>
    <t>宿州（2025）002062</t>
  </si>
  <si>
    <t>张朝强</t>
  </si>
  <si>
    <t>皖LB4368</t>
  </si>
  <si>
    <t>LZ0BFPD42G1017844</t>
  </si>
  <si>
    <t>货341302205429</t>
  </si>
  <si>
    <t>2017.02.14</t>
  </si>
  <si>
    <t>皖LK9770</t>
  </si>
  <si>
    <t>LVBV5PBB4SW145219</t>
  </si>
  <si>
    <t>货341302245735</t>
  </si>
  <si>
    <t>宿州（2025）002063</t>
  </si>
  <si>
    <t>宿州市腾宇汽车销售服务有限公司（朱棚飞）</t>
  </si>
  <si>
    <t>皖LJ5839</t>
  </si>
  <si>
    <t>LFWSRXSJXG1E16324</t>
  </si>
  <si>
    <t>货341302202555</t>
  </si>
  <si>
    <t>皖LH2126</t>
  </si>
  <si>
    <t>LFWSRX9L1RAA13861</t>
  </si>
  <si>
    <t>货341302244671</t>
  </si>
  <si>
    <t>宿州（2025）002064</t>
  </si>
  <si>
    <t>宿州市久久运输有限公司(陈陈）</t>
  </si>
  <si>
    <t>皖LB1922</t>
  </si>
  <si>
    <t>LGAX5D657F8029318</t>
  </si>
  <si>
    <t>货341302232447</t>
  </si>
  <si>
    <t>2016.03.16</t>
  </si>
  <si>
    <t>皖LK0073</t>
  </si>
  <si>
    <t>LGAG4DY36S8010011</t>
  </si>
  <si>
    <t>货341302292303</t>
  </si>
  <si>
    <t>宿州（2025）002065</t>
  </si>
  <si>
    <t>安徽齐鑫玻璃制品有限公司（刘子妍）</t>
  </si>
  <si>
    <t>皖LH6674</t>
  </si>
  <si>
    <t>LRDV5PDB3EH017451</t>
  </si>
  <si>
    <t>货341302242503</t>
  </si>
  <si>
    <t>2015.04.01</t>
  </si>
  <si>
    <t>皖LH4863</t>
  </si>
  <si>
    <t>LGAX3A130S8016334</t>
  </si>
  <si>
    <t>货341302245759</t>
  </si>
  <si>
    <t>宿州（2025）002066</t>
  </si>
  <si>
    <t>韩君</t>
  </si>
  <si>
    <t>皖LC2837</t>
  </si>
  <si>
    <t>LVBV4PBB7EJ059178</t>
  </si>
  <si>
    <t>货341302245698</t>
  </si>
  <si>
    <t>2016.05.04</t>
  </si>
  <si>
    <t>皖LK8919</t>
  </si>
  <si>
    <t>LFWSRXSJ4S1H05918</t>
  </si>
  <si>
    <t>2025.06.23</t>
  </si>
  <si>
    <t>货341302245985</t>
  </si>
  <si>
    <t>宿州（2025）002069</t>
  </si>
  <si>
    <t>皖LC2574</t>
  </si>
  <si>
    <t>LFWRRXRJXF1F10304</t>
  </si>
  <si>
    <t>货341302245193</t>
  </si>
  <si>
    <t>2015.04.13</t>
  </si>
  <si>
    <t>皖LK0915</t>
  </si>
  <si>
    <t>LNXAEG087SR300568</t>
  </si>
  <si>
    <t>货341302292298</t>
  </si>
  <si>
    <t>宿州（2025）002070</t>
  </si>
  <si>
    <t>皖LG8618</t>
  </si>
  <si>
    <t>LZGJLNV49FX006554</t>
  </si>
  <si>
    <t>货341302244682</t>
  </si>
  <si>
    <t>2015.03.20</t>
  </si>
  <si>
    <t>皖LH6741</t>
  </si>
  <si>
    <t>LNXAEG082SL201465</t>
  </si>
  <si>
    <t>货341302292300</t>
  </si>
  <si>
    <t>宿州（2025）002071</t>
  </si>
  <si>
    <t>皖LH0184</t>
  </si>
  <si>
    <t>LJ11R9CD0G3001103</t>
  </si>
  <si>
    <t>货341302245195</t>
  </si>
  <si>
    <t>2016.05.09</t>
  </si>
  <si>
    <t>2025.04.21</t>
  </si>
  <si>
    <t>皖LJ9009</t>
  </si>
  <si>
    <t>LNXAEG083SR300566</t>
  </si>
  <si>
    <t>货341302292301</t>
  </si>
  <si>
    <t>宿州（2025）002072</t>
  </si>
  <si>
    <t>皖LF8522</t>
  </si>
  <si>
    <t>LJ11R9DE2F3201793</t>
  </si>
  <si>
    <t>货341302245188</t>
  </si>
  <si>
    <t>2015.04.08</t>
  </si>
  <si>
    <t>皖LK0894</t>
  </si>
  <si>
    <t>LNXAEG081SR300565</t>
  </si>
  <si>
    <t>货341302292299</t>
  </si>
  <si>
    <t>宿州（2025）002073</t>
  </si>
  <si>
    <t>宿州市弘信物流有限公司</t>
  </si>
  <si>
    <t>皖LH1745</t>
  </si>
  <si>
    <t>LVBV5PDB1FW064021</t>
  </si>
  <si>
    <t>货341302244692</t>
  </si>
  <si>
    <t>2015.11.23</t>
  </si>
  <si>
    <t>皖LK8122</t>
  </si>
  <si>
    <t>LZZ1CLXC8RD317852</t>
  </si>
  <si>
    <t>货341302292318</t>
  </si>
  <si>
    <t>宿州（2025）002074</t>
  </si>
  <si>
    <t>尹步明</t>
  </si>
  <si>
    <t>皖LD7588</t>
  </si>
  <si>
    <t>LJ11R4EF6E3212837</t>
  </si>
  <si>
    <t>货341302219661</t>
  </si>
  <si>
    <t>2014.12.15</t>
  </si>
  <si>
    <t>皖LJ0231</t>
  </si>
  <si>
    <t>LFNAHUMM7S1F02711</t>
  </si>
  <si>
    <t>2025.05.30</t>
  </si>
  <si>
    <t>货341302245831</t>
  </si>
  <si>
    <t>宿州（2025）002075</t>
  </si>
  <si>
    <t>宿州市琳业运输有限公司</t>
  </si>
  <si>
    <t>皖LG4678</t>
  </si>
  <si>
    <t>LZFF31R61GD311550</t>
  </si>
  <si>
    <t>货341302245438</t>
  </si>
  <si>
    <t>2016.06.29</t>
  </si>
  <si>
    <t>皖LJ3713</t>
  </si>
  <si>
    <t>LZZ1BCMJ0SA201591</t>
  </si>
  <si>
    <t>货341302292323</t>
  </si>
  <si>
    <t>宿州（2025）002076</t>
  </si>
  <si>
    <t>皖L83983</t>
  </si>
  <si>
    <t>LRDS6PEB5FR017879</t>
  </si>
  <si>
    <t>货341302244557</t>
  </si>
  <si>
    <t>2016.01.12</t>
  </si>
  <si>
    <t>皖LJ2304</t>
  </si>
  <si>
    <t>LNXAEG081SL201473</t>
  </si>
  <si>
    <t>货341302292326</t>
  </si>
  <si>
    <t>宿州（2025）002077</t>
  </si>
  <si>
    <t>皖LB3518</t>
  </si>
  <si>
    <t>LFCDKF6PXE1004434</t>
  </si>
  <si>
    <t>货341302240315</t>
  </si>
  <si>
    <t>2014.12.08</t>
  </si>
  <si>
    <t>皖LH0794</t>
  </si>
  <si>
    <t>LNXAEG085SR300567</t>
  </si>
  <si>
    <t>货341302292327</t>
  </si>
  <si>
    <t>宿州（2025）002080</t>
  </si>
  <si>
    <t>皖LG1209</t>
  </si>
  <si>
    <t>LJ11RFCDXG3000832</t>
  </si>
  <si>
    <t>货341302245748</t>
  </si>
  <si>
    <t>皖LB2166</t>
  </si>
  <si>
    <t>LFWSRXSJ3S1H04341</t>
  </si>
  <si>
    <t>货341302292228</t>
  </si>
  <si>
    <t>宿州（2025）002081</t>
  </si>
  <si>
    <t>皖LG3884</t>
  </si>
  <si>
    <t>LFWSRXSJ5F1F18452</t>
  </si>
  <si>
    <t>货341302234428</t>
  </si>
  <si>
    <t>皖LJ3898</t>
  </si>
  <si>
    <t>LZGJD4813PX115571</t>
  </si>
  <si>
    <t>2025.06.06</t>
  </si>
  <si>
    <t>货341302292447</t>
  </si>
  <si>
    <t>宿州（2025）002082</t>
  </si>
  <si>
    <t>安徽开源物流有限公司(丁洪雷）</t>
  </si>
  <si>
    <t>皖LC7714</t>
  </si>
  <si>
    <t>LFNAFUJM5F1F09771</t>
  </si>
  <si>
    <t>货341302220494</t>
  </si>
  <si>
    <t>2015.07.10</t>
  </si>
  <si>
    <t>2025.05.29</t>
  </si>
  <si>
    <t>皖LK5326</t>
  </si>
  <si>
    <t>LVBV6PBB6SW008909</t>
  </si>
  <si>
    <t>货341302292056</t>
  </si>
  <si>
    <t>宿州（2025）002083</t>
  </si>
  <si>
    <t>皖LC6459</t>
  </si>
  <si>
    <t>LJ11R9CE3F3214800</t>
  </si>
  <si>
    <t>货341302245256</t>
  </si>
  <si>
    <t>2015.12.25</t>
  </si>
  <si>
    <t>皖LH4382</t>
  </si>
  <si>
    <t>LNXAEG045SL205961</t>
  </si>
  <si>
    <t>货341302292373</t>
  </si>
  <si>
    <t>宿州（2025）002084</t>
  </si>
  <si>
    <t>皖LB2188</t>
  </si>
  <si>
    <t>LZZ1CGXB3GA162026</t>
  </si>
  <si>
    <t>货341302202528</t>
  </si>
  <si>
    <t>皖LJ8358</t>
  </si>
  <si>
    <t>LZZ1BCML1RJ378727</t>
  </si>
  <si>
    <t>货341302292364</t>
  </si>
  <si>
    <t>宿州（2025）002085</t>
  </si>
  <si>
    <t>宿州市经开区田绍彬五金店（个体工商户）</t>
  </si>
  <si>
    <t>皖LH8479</t>
  </si>
  <si>
    <t>LFNAFUJM5G1E13592</t>
  </si>
  <si>
    <t>货341302242043</t>
  </si>
  <si>
    <t>皖LK3332</t>
  </si>
  <si>
    <t>LFNAHULM8S1F02525</t>
  </si>
  <si>
    <t>货341302245769</t>
  </si>
  <si>
    <t>宿州（2025）002086</t>
  </si>
  <si>
    <t>宿州市俊祥运输有限公司</t>
  </si>
  <si>
    <t>皖LB0192</t>
  </si>
  <si>
    <t>LRDS6PEB2FR002434</t>
  </si>
  <si>
    <t>货341302205902</t>
  </si>
  <si>
    <t>2015.03.25</t>
  </si>
  <si>
    <t>2025.03.31</t>
  </si>
  <si>
    <t>皖LA5899</t>
  </si>
  <si>
    <t>LZZ1CLWB9SA200457</t>
  </si>
  <si>
    <t>货341302292387</t>
  </si>
  <si>
    <t>宿州（2025）002087</t>
  </si>
  <si>
    <t>皖LG3619</t>
  </si>
  <si>
    <t>LZGCR2N67EX145510</t>
  </si>
  <si>
    <t>货341302245111</t>
  </si>
  <si>
    <t>2015.06.03</t>
  </si>
  <si>
    <t>皖LD9910</t>
  </si>
  <si>
    <t>LZGJL4Z48SX026549</t>
  </si>
  <si>
    <t>货341302292374</t>
  </si>
  <si>
    <t>宿州（2025）002088</t>
  </si>
  <si>
    <t>皖LE5320</t>
  </si>
  <si>
    <t>LGAX5CF42G1037418</t>
  </si>
  <si>
    <t>货341302225567</t>
  </si>
  <si>
    <t>2016.12.07</t>
  </si>
  <si>
    <t>皖LK3009</t>
  </si>
  <si>
    <t>LNXAEG080SR306373</t>
  </si>
  <si>
    <t>货341302292376</t>
  </si>
  <si>
    <t>宿州（2025）002089</t>
  </si>
  <si>
    <t>皖LF4223</t>
  </si>
  <si>
    <t>LFWSRXRJ0G1F00125</t>
  </si>
  <si>
    <t>货341302245056</t>
  </si>
  <si>
    <t>2016.02.15</t>
  </si>
  <si>
    <t>2025.04.17</t>
  </si>
  <si>
    <t>皖LJ5626</t>
  </si>
  <si>
    <t>LNXAEG08XSR306350</t>
  </si>
  <si>
    <t>货341302292384</t>
  </si>
  <si>
    <t>宿州（2025）002090</t>
  </si>
  <si>
    <t>皖L85468</t>
  </si>
  <si>
    <t>LJ11R9CF6G3203820</t>
  </si>
  <si>
    <t>货341302245190</t>
  </si>
  <si>
    <t>2016.04.27</t>
  </si>
  <si>
    <t>皖LJ0534</t>
  </si>
  <si>
    <t>LNXAEL097SL206680</t>
  </si>
  <si>
    <t>货341302292383</t>
  </si>
  <si>
    <t>宿州（2025）002091</t>
  </si>
  <si>
    <t>皖LB1849</t>
  </si>
  <si>
    <t>LJ11R9CE1G3203649</t>
  </si>
  <si>
    <t>货341302227226</t>
  </si>
  <si>
    <t>2025年第二十批已公示</t>
  </si>
  <si>
    <t>皖LB0006</t>
  </si>
  <si>
    <t>LZGJL4Z43SX026541</t>
  </si>
  <si>
    <t>货341302292385</t>
  </si>
  <si>
    <t>宿州（2025）002092</t>
  </si>
  <si>
    <t>宿州市千帆物流有限公司</t>
  </si>
  <si>
    <t>皖LJ2879</t>
  </si>
  <si>
    <t xml:space="preserve">LJ11R9CF7G3207990 </t>
  </si>
  <si>
    <t xml:space="preserve">货341302245664  </t>
  </si>
  <si>
    <t>2016.05.18</t>
  </si>
  <si>
    <t>皖LJ3016</t>
  </si>
  <si>
    <t xml:space="preserve">LZZ1BCML5SJ396282 </t>
  </si>
  <si>
    <t xml:space="preserve">货341302292354  </t>
  </si>
  <si>
    <t>宿州（2025）002093</t>
  </si>
  <si>
    <t>宿州市腾宇汽车销售服务有限公司(朱棚飞）</t>
  </si>
  <si>
    <t>皖LD8483</t>
  </si>
  <si>
    <t>LFWRRXRJ0G1F22026</t>
  </si>
  <si>
    <t>货341302222943</t>
  </si>
  <si>
    <t>2016.05.26</t>
  </si>
  <si>
    <t>皖LH7071</t>
  </si>
  <si>
    <t>LZGJL484XRX087025</t>
  </si>
  <si>
    <t>货341302245130</t>
  </si>
  <si>
    <t>宿州（2025）002094</t>
  </si>
  <si>
    <t>宿州吉顺运输有限公司(王辉)</t>
  </si>
  <si>
    <t>皖LB1743</t>
  </si>
  <si>
    <t>LFWSRXSJ3G1E08906</t>
  </si>
  <si>
    <t>货341302232347</t>
  </si>
  <si>
    <t>2016.03.21</t>
  </si>
  <si>
    <t>皖LK7602</t>
  </si>
  <si>
    <t>LZZ1BCNL9RJ378876</t>
  </si>
  <si>
    <t>货341302292410</t>
  </si>
  <si>
    <t>宿州（2025）002095</t>
  </si>
  <si>
    <t>宿州市瑞达运输有限公司（王学习）</t>
  </si>
  <si>
    <t>皖LB0399</t>
  </si>
  <si>
    <t>LFWSRXSJ3F1F18451</t>
  </si>
  <si>
    <t>货341302217817</t>
  </si>
  <si>
    <t>2015.07.14</t>
  </si>
  <si>
    <t>皖LB0688</t>
  </si>
  <si>
    <t>LFWSRXSJ5S1H05023</t>
  </si>
  <si>
    <t>货341302292390</t>
  </si>
  <si>
    <t>宿州（2025）002096</t>
  </si>
  <si>
    <t>宿州昶佑运输有限公司</t>
  </si>
  <si>
    <t>皖LH5521</t>
  </si>
  <si>
    <t>LVBV4PBB3FJ084421</t>
  </si>
  <si>
    <t>货341302245814</t>
  </si>
  <si>
    <t>2025.06.03</t>
  </si>
  <si>
    <t>皖LK4175</t>
  </si>
  <si>
    <t>LRDS6PEB0SR020084</t>
  </si>
  <si>
    <t>2025.06.09</t>
  </si>
  <si>
    <t>货341302292467</t>
  </si>
  <si>
    <t>宿州（2025）002097</t>
  </si>
  <si>
    <t>皖LH1741</t>
  </si>
  <si>
    <t>LJ11KEBDXG1030151</t>
  </si>
  <si>
    <t>货341302245797</t>
  </si>
  <si>
    <t>2016.10.28</t>
  </si>
  <si>
    <t>皖LK7893</t>
  </si>
  <si>
    <t>LGAG4DY36S8007254</t>
  </si>
  <si>
    <t>2025.06.10</t>
  </si>
  <si>
    <t>货341302292473</t>
  </si>
  <si>
    <t>宿州（2025）002098</t>
  </si>
  <si>
    <t>宿州市锐通物流有限责任公司(吴冰）</t>
  </si>
  <si>
    <t>皖LG3346</t>
  </si>
  <si>
    <t xml:space="preserve">LRDS6PEB4FR015363 </t>
  </si>
  <si>
    <t xml:space="preserve">货341302245800  </t>
  </si>
  <si>
    <t>2016.12.01</t>
  </si>
  <si>
    <t>皖LJ9275</t>
  </si>
  <si>
    <t xml:space="preserve">LGAG4LY38S8005449 </t>
  </si>
  <si>
    <t xml:space="preserve">货341302292464  </t>
  </si>
  <si>
    <t>宿州（2025）002099</t>
  </si>
  <si>
    <t>宿州兴远运输有限公司</t>
  </si>
  <si>
    <t>皖LC9376</t>
  </si>
  <si>
    <t>LGDXWA1T2FH109856</t>
  </si>
  <si>
    <t>货341302245236</t>
  </si>
  <si>
    <t>2015.06.26</t>
  </si>
  <si>
    <t>皖LH0462</t>
  </si>
  <si>
    <t xml:space="preserve">LZGJL3849RX057556 </t>
  </si>
  <si>
    <t>2025.06.04</t>
  </si>
  <si>
    <t xml:space="preserve">货341302292428  </t>
  </si>
  <si>
    <t>宿州（2025）002100</t>
  </si>
  <si>
    <t>皖LD7447</t>
  </si>
  <si>
    <t>LGAX5C648GL502403</t>
  </si>
  <si>
    <t>货341302219738</t>
  </si>
  <si>
    <t>2017.05.11</t>
  </si>
  <si>
    <t>皖LJ8653</t>
  </si>
  <si>
    <t>LZZ1CLXC6SA195144</t>
  </si>
  <si>
    <t>货341302292452</t>
  </si>
  <si>
    <t>宿州（2025）002101</t>
  </si>
  <si>
    <t>皖LB3298</t>
  </si>
  <si>
    <t>LFWSRXSJXF1E33719</t>
  </si>
  <si>
    <t>货341302203833</t>
  </si>
  <si>
    <t>2016.10.12</t>
  </si>
  <si>
    <t>皖LK0213</t>
  </si>
  <si>
    <t>LZZ1BCNL5RA183244</t>
  </si>
  <si>
    <t>货341302292144</t>
  </si>
  <si>
    <t>宿州（2025）002102</t>
  </si>
  <si>
    <t>皖LB2780</t>
  </si>
  <si>
    <t>LFWSRXSJ9G1E10837</t>
  </si>
  <si>
    <t>货341302202672</t>
  </si>
  <si>
    <t>2016.06.12</t>
  </si>
  <si>
    <t>皖LJ6157</t>
  </si>
  <si>
    <t>LRDS6PEB8ST058634</t>
  </si>
  <si>
    <t>货341302292382</t>
  </si>
  <si>
    <t>宿州（2025）002103</t>
  </si>
  <si>
    <t>宿州润捷冷藏运输有限公司</t>
  </si>
  <si>
    <t>皖LB0722</t>
  </si>
  <si>
    <t xml:space="preserve">LGAX5D656F3010160 </t>
  </si>
  <si>
    <t xml:space="preserve">货341302245766  </t>
  </si>
  <si>
    <t>2015.08.17</t>
  </si>
  <si>
    <t>皖LJ9677</t>
  </si>
  <si>
    <t xml:space="preserve">LZZ1BHNH4SD329761 </t>
  </si>
  <si>
    <t xml:space="preserve">货341302292328  </t>
  </si>
  <si>
    <t>宿州（2025）002104</t>
  </si>
  <si>
    <t>宿州市运达运输有限责任公司</t>
  </si>
  <si>
    <t>皖LB2006</t>
  </si>
  <si>
    <t>LZZ1CLVB8GA108457</t>
  </si>
  <si>
    <t>危341300404704</t>
  </si>
  <si>
    <t>2016.03.23</t>
  </si>
  <si>
    <t>2025.03.19</t>
  </si>
  <si>
    <t>皖LB0766</t>
  </si>
  <si>
    <t>LZGCL2K92SB011559</t>
  </si>
  <si>
    <t>危341300490315</t>
  </si>
  <si>
    <t>宿州（2025）002105</t>
  </si>
  <si>
    <t>宿州市硕创物流有限责任公司</t>
  </si>
  <si>
    <t>皖LB0371</t>
  </si>
  <si>
    <t>LFWSRXSJ3F1E11450</t>
  </si>
  <si>
    <t>货341300244263</t>
  </si>
  <si>
    <t>2015.05.20</t>
  </si>
  <si>
    <t>皖LK7617</t>
  </si>
  <si>
    <t>LZZ8BCNG0RC666551</t>
  </si>
  <si>
    <t>货341302292157</t>
  </si>
  <si>
    <t>宿州（2025）002106</t>
  </si>
  <si>
    <t>皖LF8500</t>
  </si>
  <si>
    <t>LGAX4C35XG3003425</t>
  </si>
  <si>
    <t>货341302245353</t>
  </si>
  <si>
    <t>2016.04.08</t>
  </si>
  <si>
    <t>2025.04.22</t>
  </si>
  <si>
    <t>皖LK9983</t>
  </si>
  <si>
    <t>LRDV6PEC0ST058570</t>
  </si>
  <si>
    <t>货341302292455</t>
  </si>
  <si>
    <t>宿州（2025）002107</t>
  </si>
  <si>
    <t>皖LA9559</t>
  </si>
  <si>
    <t>LZZ1CLXB6FA099740</t>
  </si>
  <si>
    <t>货341300244897</t>
  </si>
  <si>
    <t>2015.10.19</t>
  </si>
  <si>
    <t>皖LJ0462</t>
  </si>
  <si>
    <t>LZZ1CLYC9SA194522</t>
  </si>
  <si>
    <t>2025.06.25</t>
  </si>
  <si>
    <t>货341302292571</t>
  </si>
  <si>
    <t>宿州（2025）002108</t>
  </si>
  <si>
    <t>宿州市盛达物流有限公司</t>
  </si>
  <si>
    <t>皖LB0293</t>
  </si>
  <si>
    <t>LFWSRXSJ9F1E09489</t>
  </si>
  <si>
    <t>货341302230212</t>
  </si>
  <si>
    <t>2015.04.10</t>
  </si>
  <si>
    <t>皖LK7300</t>
  </si>
  <si>
    <t>LZGJL4847SX035860</t>
  </si>
  <si>
    <t>2025.06.11</t>
  </si>
  <si>
    <t>货341302292488</t>
  </si>
  <si>
    <t>宿州（2025）002109</t>
  </si>
  <si>
    <t>皖LB0988</t>
  </si>
  <si>
    <t>LZZ1CLVB7FA103376</t>
  </si>
  <si>
    <t>货341300245335</t>
  </si>
  <si>
    <t>2016.01.05</t>
  </si>
  <si>
    <t>2025.06.12</t>
  </si>
  <si>
    <t>皖LJ2676</t>
  </si>
  <si>
    <t>LZZ1CLWBXSA204498</t>
  </si>
  <si>
    <t>2025.06.17</t>
  </si>
  <si>
    <t>货341302292509</t>
  </si>
  <si>
    <t>宿州（2025）002110</t>
  </si>
  <si>
    <t>宿州鸿驰物流运输有限公司</t>
  </si>
  <si>
    <t>皖LB0168</t>
  </si>
  <si>
    <t>LFWSRXRJ4F1F36432</t>
  </si>
  <si>
    <t>货341300245626</t>
  </si>
  <si>
    <t>2016.02.29</t>
  </si>
  <si>
    <t>皖LJ0040</t>
  </si>
  <si>
    <t xml:space="preserve">LFWSRXSJ3RAA33246 </t>
  </si>
  <si>
    <t xml:space="preserve">货341302292485  </t>
  </si>
  <si>
    <t>宿州（2025）002111</t>
  </si>
  <si>
    <t>皖L05218</t>
  </si>
  <si>
    <t>LFWSRXRJ9G1F18784</t>
  </si>
  <si>
    <t>危341301400064</t>
  </si>
  <si>
    <t>2016.06.07</t>
  </si>
  <si>
    <t>2025.04.16</t>
  </si>
  <si>
    <t>皖LA6056</t>
  </si>
  <si>
    <t>LGAX3A130S9011855</t>
  </si>
  <si>
    <t>危341300490320</t>
  </si>
  <si>
    <t>宿州（2025）002112</t>
  </si>
  <si>
    <t>皖LB1887</t>
  </si>
  <si>
    <t>LGAX2B132G1003061</t>
  </si>
  <si>
    <t>货341302241454</t>
  </si>
  <si>
    <t>皖LK5339</t>
  </si>
  <si>
    <t>LJ11R6FL3S3503114</t>
  </si>
  <si>
    <t>2025.06.13</t>
  </si>
  <si>
    <t>货341302292484</t>
  </si>
  <si>
    <t>宿州（2025）002113</t>
  </si>
  <si>
    <t>宿州市中庆运输有限公司</t>
  </si>
  <si>
    <t>皖LE1189</t>
  </si>
  <si>
    <t>LFWRRXRJ5G1F13385</t>
  </si>
  <si>
    <t>货341302222830</t>
  </si>
  <si>
    <t>2025.06.24</t>
  </si>
  <si>
    <t>皖LK4424</t>
  </si>
  <si>
    <t>LZZ7BXXF5RC670442</t>
  </si>
  <si>
    <t>2025.06.26</t>
  </si>
  <si>
    <t>货341302292596</t>
  </si>
  <si>
    <t>宿州（2025）002114</t>
  </si>
  <si>
    <t>皖LD7829</t>
  </si>
  <si>
    <t>LFNMVUNW4G1E34350</t>
  </si>
  <si>
    <t>货341302245946</t>
  </si>
  <si>
    <t>2016.11.09</t>
  </si>
  <si>
    <t>皖LK4298</t>
  </si>
  <si>
    <t>LZZ8BCNL7RC664275</t>
  </si>
  <si>
    <t>2025.06.30</t>
  </si>
  <si>
    <t>货341302292616</t>
  </si>
  <si>
    <t>宿州（2025）002115</t>
  </si>
  <si>
    <t>皖LA9255</t>
  </si>
  <si>
    <t>LGGR4C355EL923751</t>
  </si>
  <si>
    <t>货341302224310</t>
  </si>
  <si>
    <t>2014.10.22</t>
  </si>
  <si>
    <t>皖LH2608</t>
  </si>
  <si>
    <t>LRDS6PGC3RT502857</t>
  </si>
  <si>
    <t>货341302244798</t>
  </si>
  <si>
    <t>宿州（2025）002116</t>
  </si>
  <si>
    <t>皖LB2303</t>
  </si>
  <si>
    <t>LZZ1CLVB4GA109699</t>
  </si>
  <si>
    <t>危341300405064</t>
  </si>
  <si>
    <t>2016.04.19</t>
  </si>
  <si>
    <t>皖LJ6897</t>
  </si>
  <si>
    <t>LFWSRXSJ7S1F02604</t>
  </si>
  <si>
    <t>危341300490331</t>
  </si>
  <si>
    <t>宿州（2025）002271</t>
  </si>
  <si>
    <t>宿州市顺发运输有限公司(营计仁）</t>
  </si>
  <si>
    <t>皖LA9461</t>
  </si>
  <si>
    <t xml:space="preserve">LJ11R4EF5E3397706 </t>
  </si>
  <si>
    <t xml:space="preserve">货341302231462  </t>
  </si>
  <si>
    <t>2014.11.25</t>
  </si>
  <si>
    <t>2025.11.12</t>
  </si>
  <si>
    <t>皖LA8660</t>
  </si>
  <si>
    <t xml:space="preserve">LGAX3A134S9024205 </t>
  </si>
  <si>
    <t xml:space="preserve">货341302293459  </t>
  </si>
  <si>
    <t>宿州（2025）002272</t>
  </si>
  <si>
    <t>安徽升河物流有限公司（韩楠楠）</t>
  </si>
  <si>
    <t>皖LA9762</t>
  </si>
  <si>
    <t xml:space="preserve">LGAX5D659E8036057 </t>
  </si>
  <si>
    <t xml:space="preserve">货341302226207  </t>
  </si>
  <si>
    <t>2014.12.24</t>
  </si>
  <si>
    <t>皖LF1120</t>
  </si>
  <si>
    <t xml:space="preserve">LFWSRXSJ7S1H03581 </t>
  </si>
  <si>
    <t>2025.09.23</t>
  </si>
  <si>
    <t xml:space="preserve">货341302293125  </t>
  </si>
  <si>
    <t>宿州（2025）002273</t>
  </si>
  <si>
    <t>宿州市万路达运输有限公司（柳岩松）</t>
  </si>
  <si>
    <t>皖LA4851</t>
  </si>
  <si>
    <t xml:space="preserve">LGAX5D650D8001941 </t>
  </si>
  <si>
    <t xml:space="preserve">货341302227736  </t>
  </si>
  <si>
    <t>2013.03.27</t>
  </si>
  <si>
    <t>2025.11.18</t>
  </si>
  <si>
    <t>皖LC7172</t>
  </si>
  <si>
    <t xml:space="preserve">LGAG4DY3XS8037972 </t>
  </si>
  <si>
    <t xml:space="preserve">货341302293337  </t>
  </si>
  <si>
    <t>宿州（2025）002274</t>
  </si>
  <si>
    <t>宿州市中通物流有限公司（尚爱学）</t>
  </si>
  <si>
    <t>皖LA7381</t>
  </si>
  <si>
    <t>LJ11R6FH8E3200393</t>
  </si>
  <si>
    <t>货341302226401</t>
  </si>
  <si>
    <t>2014.01.20</t>
  </si>
  <si>
    <t>2025.09.29</t>
  </si>
  <si>
    <t>2025年第十七批已经公示</t>
  </si>
  <si>
    <t>皖LF6270</t>
  </si>
  <si>
    <t xml:space="preserve">LRDS6PEB8SR035755 </t>
  </si>
  <si>
    <t>2025.11.17</t>
  </si>
  <si>
    <t xml:space="preserve">货341302293487  </t>
  </si>
  <si>
    <t>宿州（2025）001958</t>
  </si>
  <si>
    <t>萧县</t>
  </si>
  <si>
    <t>王贺</t>
  </si>
  <si>
    <t>皖LD0491</t>
  </si>
  <si>
    <t>LFNAFUKM5H1E13155</t>
  </si>
  <si>
    <t>货341322220347</t>
  </si>
  <si>
    <t>2017.04.08</t>
  </si>
  <si>
    <t>LZZ1BCMG8RA182612</t>
  </si>
  <si>
    <t>货341322293170</t>
  </si>
  <si>
    <t>宿州（2025）001959</t>
  </si>
  <si>
    <t>宿州文捷运输有限公司</t>
  </si>
  <si>
    <t>皖LE5300</t>
  </si>
  <si>
    <t>LZGCR2N60GX025146</t>
  </si>
  <si>
    <t>货341322225974</t>
  </si>
  <si>
    <t>2016.07.05</t>
  </si>
  <si>
    <t>皖LJ7853</t>
  </si>
  <si>
    <t>LRDS6PEBXSR017645</t>
  </si>
  <si>
    <t>货341322293169</t>
  </si>
  <si>
    <t>宿州（2025）001960</t>
  </si>
  <si>
    <t>萧县飞腾货物运输有限公司</t>
  </si>
  <si>
    <t>皖L67566</t>
  </si>
  <si>
    <t>LFWSRXSJ3G1E00093</t>
  </si>
  <si>
    <t>货341322213431</t>
  </si>
  <si>
    <t>皖L67899</t>
  </si>
  <si>
    <t>LRDS6PEB6SR018095</t>
  </si>
  <si>
    <t>货341322293050</t>
  </si>
  <si>
    <t>宿州（2025）001961</t>
  </si>
  <si>
    <t>萧县泰宇汽车贸易有限公司</t>
  </si>
  <si>
    <t>皖L67428</t>
  </si>
  <si>
    <t>LJ11R9DE0G3201678</t>
  </si>
  <si>
    <t>货341322213494</t>
  </si>
  <si>
    <t>皖LK8291</t>
  </si>
  <si>
    <t>LGAG4DY33S8005459</t>
  </si>
  <si>
    <t>货341322293085</t>
  </si>
  <si>
    <t>宿州（2025）001962</t>
  </si>
  <si>
    <t>萧县朋发运输有限公司</t>
  </si>
  <si>
    <t>皖L66751</t>
  </si>
  <si>
    <t>LFWSRXSJ2F1E10287</t>
  </si>
  <si>
    <t>货341322212979</t>
  </si>
  <si>
    <t>皖LK8671</t>
  </si>
  <si>
    <t>LZGJL4Z46SX079623</t>
  </si>
  <si>
    <t>货341322293476</t>
  </si>
  <si>
    <t>宿州（2025）001966</t>
  </si>
  <si>
    <t>宿州联宇运输有限公司</t>
  </si>
  <si>
    <t>皖L67935</t>
  </si>
  <si>
    <t>LFNA8LCE9GAM02666</t>
  </si>
  <si>
    <t>货341322231062</t>
  </si>
  <si>
    <t>2016.08.23</t>
  </si>
  <si>
    <t>皖LH3262</t>
  </si>
  <si>
    <t>LZZ7CL3DXSC688760</t>
  </si>
  <si>
    <t>货341322292455</t>
  </si>
  <si>
    <t>宿州（2025）001967</t>
  </si>
  <si>
    <t>皖L67666</t>
  </si>
  <si>
    <t>LJ11R9DE2G3214383</t>
  </si>
  <si>
    <t>货341322214821</t>
  </si>
  <si>
    <t>2016.09.02</t>
  </si>
  <si>
    <t>皖l67666</t>
  </si>
  <si>
    <t>LNXAEG046SL208965</t>
  </si>
  <si>
    <t>货341322293299</t>
  </si>
  <si>
    <t>宿州（2025）001968</t>
  </si>
  <si>
    <t>皖L67053</t>
  </si>
  <si>
    <t>LJ11R9CEXG3205092</t>
  </si>
  <si>
    <t>货341322214059</t>
  </si>
  <si>
    <t>2016.03.22</t>
  </si>
  <si>
    <t>皖LK6480</t>
  </si>
  <si>
    <t>LNXBEG192RL892177</t>
  </si>
  <si>
    <t>货341322293301</t>
  </si>
  <si>
    <t>宿州（2025）001969</t>
  </si>
  <si>
    <t>皖L67573</t>
  </si>
  <si>
    <t>LJ11R9CF4G3205887</t>
  </si>
  <si>
    <t>货341322235296</t>
  </si>
  <si>
    <t>2016.04.18</t>
  </si>
  <si>
    <t>皖LK0764</t>
  </si>
  <si>
    <t>LGAX3DB0S8016299</t>
  </si>
  <si>
    <t>货341322293479</t>
  </si>
  <si>
    <t>宿州（2025）001970</t>
  </si>
  <si>
    <t>包威</t>
  </si>
  <si>
    <t>皖L
67901</t>
  </si>
  <si>
    <t>LJ11R4EF3G3310601</t>
  </si>
  <si>
    <t>货341322214659</t>
  </si>
  <si>
    <t>2016.07.25</t>
  </si>
  <si>
    <t>2025.05.10</t>
  </si>
  <si>
    <t>皖LJ2736</t>
  </si>
  <si>
    <t>LVBV6PDB4NW071055</t>
  </si>
  <si>
    <t>货341322293207</t>
  </si>
  <si>
    <t>宿州（2025）002123</t>
  </si>
  <si>
    <t>萧县亿通运输有限公司</t>
  </si>
  <si>
    <t>皖LF6461</t>
  </si>
  <si>
    <t>LRDS6PEB4EH018395</t>
  </si>
  <si>
    <t>货341322234889</t>
  </si>
  <si>
    <t>2014.12.18</t>
  </si>
  <si>
    <t>第四批市局已公示</t>
  </si>
  <si>
    <t>皖LC5087</t>
  </si>
  <si>
    <t>LNXAEG083SR304195</t>
  </si>
  <si>
    <t>2025.08.11</t>
  </si>
  <si>
    <t>货341322293706</t>
  </si>
  <si>
    <t>宿州（2025）002158</t>
  </si>
  <si>
    <t>陆孝建</t>
  </si>
  <si>
    <t>皖LF4377</t>
  </si>
  <si>
    <t>LJ11R9DE2G3210575</t>
  </si>
  <si>
    <t>货341322214434</t>
  </si>
  <si>
    <t>2016.06.02</t>
  </si>
  <si>
    <t>皖LK3091</t>
  </si>
  <si>
    <t>LZZ1BCKG4SJ402575</t>
  </si>
  <si>
    <t>货341322293126</t>
  </si>
  <si>
    <t>宿州（2025）002159</t>
  </si>
  <si>
    <t>萧县泽航供应链管理有限公司</t>
  </si>
  <si>
    <t>皖LE2509</t>
  </si>
  <si>
    <t>LRDS6PEB1FT011080</t>
  </si>
  <si>
    <t>货341322224677</t>
  </si>
  <si>
    <t>2015.09.15</t>
  </si>
  <si>
    <t>皖LH4749</t>
  </si>
  <si>
    <t>LRDS6PEB7ST050721</t>
  </si>
  <si>
    <t>货341322293175</t>
  </si>
  <si>
    <t>宿州（2025）002160</t>
  </si>
  <si>
    <t>皖LG5567</t>
  </si>
  <si>
    <t>LFWSRXSJ9F1F30278</t>
  </si>
  <si>
    <t>货341322231576</t>
  </si>
  <si>
    <t>2015.11.17</t>
  </si>
  <si>
    <t>皖LJ0723</t>
  </si>
  <si>
    <t>LRDS6PEB9ST050722</t>
  </si>
  <si>
    <t>货341322293174</t>
  </si>
  <si>
    <t>宿州（2025）002161</t>
  </si>
  <si>
    <t>皖LH7801</t>
  </si>
  <si>
    <t>LRDS6PEB1FT002590</t>
  </si>
  <si>
    <t>货341322218823</t>
  </si>
  <si>
    <t>2015.10.26</t>
  </si>
  <si>
    <t>皖LK6331</t>
  </si>
  <si>
    <t>LRDV6PDC3SR503270</t>
  </si>
  <si>
    <t>货341322293465</t>
  </si>
  <si>
    <t>宿州（2025）002162</t>
  </si>
  <si>
    <t>马新光</t>
  </si>
  <si>
    <t>皖LE1034</t>
  </si>
  <si>
    <t>LJ11R9CE3F3212321</t>
  </si>
  <si>
    <t>货341322213184</t>
  </si>
  <si>
    <t>2015.09.10</t>
  </si>
  <si>
    <t>皖LJ5868</t>
  </si>
  <si>
    <t>LJ11R2CF7S3502653</t>
  </si>
  <si>
    <t>货341322293131</t>
  </si>
  <si>
    <t>宿州（2025）002163</t>
  </si>
  <si>
    <t>李万栋</t>
  </si>
  <si>
    <t>皖L69710</t>
  </si>
  <si>
    <t>LJ11R9DF6G3207526</t>
  </si>
  <si>
    <t>货341322214288</t>
  </si>
  <si>
    <t>2016.04.29</t>
  </si>
  <si>
    <t>皖LJ8362</t>
  </si>
  <si>
    <t>LJ11R2DF5S3502651</t>
  </si>
  <si>
    <t>货341322293206</t>
  </si>
  <si>
    <t>宿州（2025）002164</t>
  </si>
  <si>
    <t>马创</t>
  </si>
  <si>
    <t>皖L68892</t>
  </si>
  <si>
    <t>LFWRRXRJ5F1E00468</t>
  </si>
  <si>
    <t>货341322216606</t>
  </si>
  <si>
    <t>2015.03.18</t>
  </si>
  <si>
    <t>皖LJ6080</t>
  </si>
  <si>
    <t>LFWSRXSJ2SAA10868</t>
  </si>
  <si>
    <t>货341322293142</t>
  </si>
  <si>
    <t>宿州（2025）002165</t>
  </si>
  <si>
    <t>胡长争</t>
  </si>
  <si>
    <t>皖LC9230</t>
  </si>
  <si>
    <t>LJ11R9CE6F3214807</t>
  </si>
  <si>
    <t>货341322219034</t>
  </si>
  <si>
    <t>2016.02.04</t>
  </si>
  <si>
    <t>皖LK3655</t>
  </si>
  <si>
    <t>LJ11R2CG9S3502856</t>
  </si>
  <si>
    <t>货341322293029</t>
  </si>
  <si>
    <t>宿州（2025）002166</t>
  </si>
  <si>
    <t>丁德理</t>
  </si>
  <si>
    <t>皖L67628</t>
  </si>
  <si>
    <t>LFNAFRJM1GAC02953</t>
  </si>
  <si>
    <t>货341322214273</t>
  </si>
  <si>
    <t>2016.04.25</t>
  </si>
  <si>
    <t>皖LK9260</t>
  </si>
  <si>
    <t>LFNAHUMM5R1E23807</t>
  </si>
  <si>
    <t>货341322293125</t>
  </si>
  <si>
    <t>宿州（2025）002167</t>
  </si>
  <si>
    <t>萧县东方危险品运输有限公司</t>
  </si>
  <si>
    <t>皖L67936</t>
  </si>
  <si>
    <t>LJ11R6FH5G3311308</t>
  </si>
  <si>
    <t>货341322400026</t>
  </si>
  <si>
    <t>2016.08.18</t>
  </si>
  <si>
    <t>2025.06.19</t>
  </si>
  <si>
    <t>皖L68275</t>
  </si>
  <si>
    <t>LXUX6D657S4060294</t>
  </si>
  <si>
    <t>货341300490325</t>
  </si>
  <si>
    <t>宿州（2025）002168</t>
  </si>
  <si>
    <t>皖L67863</t>
  </si>
  <si>
    <t>LJ11R6FH1G3308650</t>
  </si>
  <si>
    <t>货341322400311</t>
  </si>
  <si>
    <t>2016.07.26</t>
  </si>
  <si>
    <t>皖L67000</t>
  </si>
  <si>
    <t>LXUX6D655S4056373</t>
  </si>
  <si>
    <t>货341300490324</t>
  </si>
  <si>
    <t>宿州（2025）002169</t>
  </si>
  <si>
    <t>皖L67982</t>
  </si>
  <si>
    <t>LZZ1CGVB8FA091634</t>
  </si>
  <si>
    <t>货341322400065</t>
  </si>
  <si>
    <t>2015.04.29</t>
  </si>
  <si>
    <t>2025.04.28</t>
  </si>
  <si>
    <t>皖L68260</t>
  </si>
  <si>
    <t>LFWSRXSJ1SAB15885</t>
  </si>
  <si>
    <t>货341300490323</t>
  </si>
  <si>
    <t>宿州（2025）002170</t>
  </si>
  <si>
    <t>萧县喜林物流服务部</t>
  </si>
  <si>
    <t>皖LD3007</t>
  </si>
  <si>
    <t>LRDS6PEB9FT013398</t>
  </si>
  <si>
    <t>货341322220440</t>
  </si>
  <si>
    <t>皖LK0388</t>
  </si>
  <si>
    <t>HBCEJDA46SC003796</t>
  </si>
  <si>
    <t>2025.06.27</t>
  </si>
  <si>
    <t>货341322293504</t>
  </si>
  <si>
    <t>宿州（2025）002171</t>
  </si>
  <si>
    <t>萧县志弘商贸有限公司</t>
  </si>
  <si>
    <t>皖LE8938</t>
  </si>
  <si>
    <t>LVBV4PBB4GJ035715</t>
  </si>
  <si>
    <t>货341322226057</t>
  </si>
  <si>
    <t>2016.05.31</t>
  </si>
  <si>
    <t>皖LK3141</t>
  </si>
  <si>
    <t>LRDV6PEB7ST058296</t>
  </si>
  <si>
    <t>货341322293510</t>
  </si>
  <si>
    <t>宿州（2025）002175</t>
  </si>
  <si>
    <t>安徽永盛物流运输有限公司</t>
  </si>
  <si>
    <t>皖L67823</t>
  </si>
  <si>
    <t>LFWRMUPH7G1E27461</t>
  </si>
  <si>
    <t>货341300245722</t>
  </si>
  <si>
    <t>2016.07.04</t>
  </si>
  <si>
    <t>皖LK1786</t>
  </si>
  <si>
    <t>LZZ7CL3D5SC688813</t>
  </si>
  <si>
    <t>货341322235663</t>
  </si>
  <si>
    <t>宿州（2025）002176</t>
  </si>
  <si>
    <t>包朝</t>
  </si>
  <si>
    <t>皖L67811</t>
  </si>
  <si>
    <t>LG6ED7FH7FY456756</t>
  </si>
  <si>
    <t>货341322223911</t>
  </si>
  <si>
    <t>皖LK3534</t>
  </si>
  <si>
    <t>LNXAEG044SR306647</t>
  </si>
  <si>
    <t>宿州（2025）002177</t>
  </si>
  <si>
    <t>萧县尔格运输服（个体工商户）</t>
  </si>
  <si>
    <t>皖LC8880</t>
  </si>
  <si>
    <t>LZZ1BXSD6EN881742</t>
  </si>
  <si>
    <t>货341322219002</t>
  </si>
  <si>
    <t>皖LJ7653</t>
  </si>
  <si>
    <t>LVBV6PDC0RW124221</t>
  </si>
  <si>
    <t>货341322293342</t>
  </si>
  <si>
    <t>宿州（2025）002178</t>
  </si>
  <si>
    <t>王强</t>
  </si>
  <si>
    <t>皖LD2016</t>
  </si>
  <si>
    <t>LGGR4C350EL995960</t>
  </si>
  <si>
    <t>货341322220857</t>
  </si>
  <si>
    <t>2014.10.14</t>
  </si>
  <si>
    <t>皖LK6178</t>
  </si>
  <si>
    <t>LGAX3A133S8014349</t>
  </si>
  <si>
    <t>货341322293041</t>
  </si>
  <si>
    <t>宿州（2025）002179</t>
  </si>
  <si>
    <t>萧县中硕货物运输有限公司</t>
  </si>
  <si>
    <t>皖LH4913</t>
  </si>
  <si>
    <t>LFNAFUKM9G1E23086</t>
  </si>
  <si>
    <t>货341322214529</t>
  </si>
  <si>
    <t>皖LK6876</t>
  </si>
  <si>
    <t>LFWSRXSJ1S1F11251</t>
  </si>
  <si>
    <t>2025.06.18</t>
  </si>
  <si>
    <t>货341322293427</t>
  </si>
  <si>
    <t>宿州（2025）002180</t>
  </si>
  <si>
    <t>王攀登</t>
  </si>
  <si>
    <t>皖LG3375</t>
  </si>
  <si>
    <t>LZ0BFPD4XF1004600</t>
  </si>
  <si>
    <t>货341322232277</t>
  </si>
  <si>
    <t>2015.05.13</t>
  </si>
  <si>
    <t>皖LJ3288</t>
  </si>
  <si>
    <t>LJ11R2CG9S3502954</t>
  </si>
  <si>
    <t>货341322293320</t>
  </si>
  <si>
    <t>宿州（2025）002181</t>
  </si>
  <si>
    <t>宿州建原商贸有限公司</t>
  </si>
  <si>
    <t>皖L69770</t>
  </si>
  <si>
    <t>LFWSRXSJ8FE37199</t>
  </si>
  <si>
    <t>货341322213435</t>
  </si>
  <si>
    <t>2016.01.18</t>
  </si>
  <si>
    <t>第二批已公示</t>
  </si>
  <si>
    <t>皖LJ7623</t>
  </si>
  <si>
    <t>LFNFVXSX5SAB01817</t>
  </si>
  <si>
    <t>货341322293222</t>
  </si>
  <si>
    <t>宿州（2025）002182</t>
  </si>
  <si>
    <t>宿州兴马商贸有限公司</t>
  </si>
  <si>
    <t>皖L67949</t>
  </si>
  <si>
    <t>LVBV5PBC8GJ050918</t>
  </si>
  <si>
    <t>货341322214699</t>
  </si>
  <si>
    <t>2016.08.04</t>
  </si>
  <si>
    <t>皖LG6742</t>
  </si>
  <si>
    <t>LFNFVXSX8SAB14917</t>
  </si>
  <si>
    <t>货341322293221</t>
  </si>
  <si>
    <t>宿州（2025）002183</t>
  </si>
  <si>
    <t>萧县万达运输有限公司</t>
  </si>
  <si>
    <t>皖L67565</t>
  </si>
  <si>
    <t>LFWSRXSJ8G1E04396</t>
  </si>
  <si>
    <t>货341322214056</t>
  </si>
  <si>
    <t>皖LD0009</t>
  </si>
  <si>
    <t>LFWSRX9L4RAB20547</t>
  </si>
  <si>
    <t>货341322293090</t>
  </si>
  <si>
    <t>宿州（2025）002184</t>
  </si>
  <si>
    <t>皖L67586</t>
  </si>
  <si>
    <t>LG6ZDDNH1FY206916</t>
  </si>
  <si>
    <t>货341322223023</t>
  </si>
  <si>
    <t>2016.02.01</t>
  </si>
  <si>
    <t>皖LD1222</t>
  </si>
  <si>
    <t>LFWSRX9L5RAB20542</t>
  </si>
  <si>
    <t>货341322293089</t>
  </si>
  <si>
    <t>宿州（2025）002185</t>
  </si>
  <si>
    <t>萧县通翔运输有限公司</t>
  </si>
  <si>
    <t>皖L68657</t>
  </si>
  <si>
    <t>LRDS6PEB7FT002593</t>
  </si>
  <si>
    <t>货341322212838</t>
  </si>
  <si>
    <t>皖L62777</t>
  </si>
  <si>
    <t>LFNFVXSX4SAB01954</t>
  </si>
  <si>
    <t>货341322293084</t>
  </si>
  <si>
    <t>宿州（2025）002186</t>
  </si>
  <si>
    <t>萧县泓翔汽车销售有限公司</t>
  </si>
  <si>
    <t>皖LG1792</t>
  </si>
  <si>
    <t>LGAX5D657G3001680</t>
  </si>
  <si>
    <t>货341322216327</t>
  </si>
  <si>
    <t>2016.02.026</t>
  </si>
  <si>
    <t>宿州（2025）001950</t>
  </si>
  <si>
    <t>皖LJ1953</t>
  </si>
  <si>
    <t>LGAX3A133S8017588</t>
  </si>
  <si>
    <t>货341322293362</t>
  </si>
  <si>
    <t>宿州（2025）002187</t>
  </si>
  <si>
    <t>皖L68057</t>
  </si>
  <si>
    <t>LG6ED7NH4GY463392</t>
  </si>
  <si>
    <t>货341322215336</t>
  </si>
  <si>
    <t>2017.01.12</t>
  </si>
  <si>
    <t>第五批已公示</t>
  </si>
  <si>
    <t>皖LK0115</t>
  </si>
  <si>
    <t>LGAX3A131S8017587</t>
  </si>
  <si>
    <t>货341322293300</t>
  </si>
  <si>
    <t>宿州（2025）002188</t>
  </si>
  <si>
    <t>萧县世翔货物运输有限公司</t>
  </si>
  <si>
    <t>皖LD0902</t>
  </si>
  <si>
    <t>LG6ZDCNH4GY205190</t>
  </si>
  <si>
    <t>货341322219485</t>
  </si>
  <si>
    <t>2016.06.08</t>
  </si>
  <si>
    <t>皖LK6023</t>
  </si>
  <si>
    <t>LGAX3A139S8016333</t>
  </si>
  <si>
    <t>货341322293176</t>
  </si>
  <si>
    <t>宿州（2025）002189</t>
  </si>
  <si>
    <t>萧县弘图商贸有限公司</t>
  </si>
  <si>
    <t>皖L67950</t>
  </si>
  <si>
    <t>LJ11R9DE7G3213780</t>
  </si>
  <si>
    <t>货341322214666</t>
  </si>
  <si>
    <t>2016.07.28</t>
  </si>
  <si>
    <t>宿州（2025）001951</t>
  </si>
  <si>
    <t>皖LG2033</t>
  </si>
  <si>
    <t>LFNFVXSXXR1E90464</t>
  </si>
  <si>
    <t>货341322293229</t>
  </si>
  <si>
    <t>宿州（2025）002190</t>
  </si>
  <si>
    <t>萧县马帮物流有限公司</t>
  </si>
  <si>
    <t>皖LF0774</t>
  </si>
  <si>
    <t>LFCDHA6P3E1008083</t>
  </si>
  <si>
    <t>货341322231512</t>
  </si>
  <si>
    <t>2014.12.12</t>
  </si>
  <si>
    <t>2025.3.31</t>
  </si>
  <si>
    <t>第四批已公示</t>
  </si>
  <si>
    <t>皖LJ4498</t>
  </si>
  <si>
    <t>LZGCD2K11SX061735</t>
  </si>
  <si>
    <t>货341322293242</t>
  </si>
  <si>
    <t>宿州（2025）002191</t>
  </si>
  <si>
    <t>皖LG7032</t>
  </si>
  <si>
    <t>LFCDHA6P6E1003931</t>
  </si>
  <si>
    <t>货341322231394</t>
  </si>
  <si>
    <t>皖LF9975</t>
  </si>
  <si>
    <t>LXUX4CC36S4055896</t>
  </si>
  <si>
    <t>货341322293425</t>
  </si>
  <si>
    <t>宿州（2025）002192</t>
  </si>
  <si>
    <t>皖LG2841</t>
  </si>
  <si>
    <t>LFCDHA6P9E1008086</t>
  </si>
  <si>
    <t>货341322231511</t>
  </si>
  <si>
    <t>皖LJ5853</t>
  </si>
  <si>
    <t>LFNAHUMM6R1E90481</t>
  </si>
  <si>
    <t>货341322293424</t>
  </si>
  <si>
    <t>宿州（2025）002193</t>
  </si>
  <si>
    <t>皖LG1488</t>
  </si>
  <si>
    <t>LFCDHA6P5E1003953</t>
  </si>
  <si>
    <t>货341322231488</t>
  </si>
  <si>
    <t>皖LK6099</t>
  </si>
  <si>
    <t>LZZ1BCML6RJ380845</t>
  </si>
  <si>
    <t>2025.06.20</t>
  </si>
  <si>
    <t>货341322293457</t>
  </si>
  <si>
    <t>宿州（2025）002194</t>
  </si>
  <si>
    <t>皖LG6312</t>
  </si>
  <si>
    <t>LFCDHA6P1E1003934</t>
  </si>
  <si>
    <t>货341322231513</t>
  </si>
  <si>
    <t>皖LJ8922</t>
  </si>
  <si>
    <t>LZZ1BCKG3SJ389319</t>
  </si>
  <si>
    <t>货341322293447</t>
  </si>
  <si>
    <t>宿州（2025）001780</t>
  </si>
  <si>
    <t>泗县</t>
  </si>
  <si>
    <t>安徽驷胜物流科技有限公司</t>
  </si>
  <si>
    <t>皖L67837</t>
  </si>
  <si>
    <t>LRDS6PEB2GR005142</t>
  </si>
  <si>
    <t>货341324232747</t>
  </si>
  <si>
    <t>皖LH2543</t>
  </si>
  <si>
    <t>LRDS6PFB8RR009164</t>
  </si>
  <si>
    <t>货341324232772</t>
  </si>
  <si>
    <t>宿州（2025）001782</t>
  </si>
  <si>
    <t>泗县中联汽车运输有限公司</t>
  </si>
  <si>
    <t>皖L36612</t>
  </si>
  <si>
    <t>LRDV7PEC0FT010120</t>
  </si>
  <si>
    <t>泗县第五批已公示</t>
  </si>
  <si>
    <t>2015.08.16</t>
  </si>
  <si>
    <t>皖LJ9162</t>
  </si>
  <si>
    <t>LRDV6PEC2SR014938</t>
  </si>
  <si>
    <t>货341324232761</t>
  </si>
  <si>
    <t>宿州（2025）001048</t>
  </si>
  <si>
    <t>泗县顺发汽车运输有限公司</t>
  </si>
  <si>
    <t>皖L36708</t>
  </si>
  <si>
    <t>LFWSRXRJ2F1E22459</t>
  </si>
  <si>
    <t>货341324206212</t>
  </si>
  <si>
    <t>2015.10.15</t>
  </si>
  <si>
    <t>皖LK9126</t>
  </si>
  <si>
    <t>LFWSRXSJ8S1H04223</t>
  </si>
  <si>
    <t>货341324232725</t>
  </si>
  <si>
    <t>宿州（2025）001056</t>
  </si>
  <si>
    <t>刘利</t>
  </si>
  <si>
    <t>皖LG8755</t>
  </si>
  <si>
    <t>LNYAFFA31EKE10165</t>
  </si>
  <si>
    <t>货341324231603</t>
  </si>
  <si>
    <t>2014.05.28</t>
  </si>
  <si>
    <t>皖LH4132</t>
  </si>
  <si>
    <t>LVBV6PDB9SW011025</t>
  </si>
  <si>
    <t>货341324232721</t>
  </si>
  <si>
    <t>宿州（2025）001572</t>
  </si>
  <si>
    <t>仝凯</t>
  </si>
  <si>
    <t>皖LE9460</t>
  </si>
  <si>
    <t>LJ11RVCDXE3003088</t>
  </si>
  <si>
    <t>货341324205378</t>
  </si>
  <si>
    <t>2014.06.30</t>
  </si>
  <si>
    <t>皖LK8955</t>
  </si>
  <si>
    <t>LVBV4PDB2SY024483</t>
  </si>
  <si>
    <t>货341324232788</t>
  </si>
  <si>
    <t>宿州（2025）001573</t>
  </si>
  <si>
    <t>王实干</t>
  </si>
  <si>
    <t>皖L36201</t>
  </si>
  <si>
    <t>LZ0BDPD42D1201411</t>
  </si>
  <si>
    <t>货341324205388</t>
  </si>
  <si>
    <t>2014.07.24</t>
  </si>
  <si>
    <t>2025.05.05</t>
  </si>
  <si>
    <t>皖LJ1837</t>
  </si>
  <si>
    <t>LZ0BGPB34S1007221</t>
  </si>
  <si>
    <t>货341324232801</t>
  </si>
  <si>
    <t>宿州（2025）001576</t>
  </si>
  <si>
    <t>泗县远程汽车运输有限公司</t>
  </si>
  <si>
    <t>皖LD4788</t>
  </si>
  <si>
    <t>LZZ1CGNN2EA033012</t>
  </si>
  <si>
    <t>货341324229423</t>
  </si>
  <si>
    <t>2014.12.26</t>
  </si>
  <si>
    <t>皖LH1247</t>
  </si>
  <si>
    <t>LFWSRXS12S1H01009</t>
  </si>
  <si>
    <t>货341324232763</t>
  </si>
  <si>
    <t>宿州（2025）002146</t>
  </si>
  <si>
    <t>泗县万祥汽车运输有限公司</t>
  </si>
  <si>
    <t>皖LF7128</t>
  </si>
  <si>
    <t>泗县一到四批公示</t>
  </si>
  <si>
    <t>2015.11.27</t>
  </si>
  <si>
    <t>2025.04.15</t>
  </si>
  <si>
    <t>皖LF9090</t>
  </si>
  <si>
    <t>LRDS6PEB9ST054978</t>
  </si>
  <si>
    <t>货341324232774</t>
  </si>
  <si>
    <t>宿州（2025）002147</t>
  </si>
  <si>
    <t>2025.04.14</t>
  </si>
  <si>
    <t>皖LJ7805</t>
  </si>
  <si>
    <t>LZZ1BCMG0RJ375255</t>
  </si>
  <si>
    <t>货341324232782</t>
  </si>
  <si>
    <t>宿州（2025）002148</t>
  </si>
  <si>
    <t>皖L37537</t>
  </si>
  <si>
    <t>LGAX4C357G3023826</t>
  </si>
  <si>
    <t>货341324226738</t>
  </si>
  <si>
    <t>2017.01.16</t>
  </si>
  <si>
    <t>皖LK7872</t>
  </si>
  <si>
    <t>LFNAHULM1S1F10918</t>
  </si>
  <si>
    <t>货341324232776</t>
  </si>
  <si>
    <t>宿州（2025）002150</t>
  </si>
  <si>
    <t>泗县风驰天下汽车运输有限公司</t>
  </si>
  <si>
    <t>皖L36637</t>
  </si>
  <si>
    <t>LFNAFUKM2F1F2021</t>
  </si>
  <si>
    <t>货341324206095</t>
  </si>
  <si>
    <t>2015.07.28</t>
  </si>
  <si>
    <t>皖LD9980</t>
  </si>
  <si>
    <t>货341324232809</t>
  </si>
  <si>
    <t>宿州（2025）002151</t>
  </si>
  <si>
    <t>皖L37032</t>
  </si>
  <si>
    <t>LRDV6PEC7GH013636</t>
  </si>
  <si>
    <t>货341324226171</t>
  </si>
  <si>
    <t>2016.08.29</t>
  </si>
  <si>
    <t>皖LF3386</t>
  </si>
  <si>
    <t>LNXAEG04XSL203848</t>
  </si>
  <si>
    <t>货341324232787</t>
  </si>
  <si>
    <t>宿州（2025）002152</t>
  </si>
  <si>
    <t>皖LE9449</t>
  </si>
  <si>
    <t>LJ11R9DE3F3201172</t>
  </si>
  <si>
    <t>货341324232792</t>
  </si>
  <si>
    <t>2015.06.18</t>
  </si>
  <si>
    <t>皖LJ3769</t>
  </si>
  <si>
    <t>LRDS6PFB3SR022426</t>
  </si>
  <si>
    <t>货341324232816</t>
  </si>
  <si>
    <t>宿州（2025）002153</t>
  </si>
  <si>
    <t>皖LD7968</t>
  </si>
  <si>
    <t>LZ0BEPD40F1091944</t>
  </si>
  <si>
    <t>货341324232784</t>
  </si>
  <si>
    <t>2015.05.27</t>
  </si>
  <si>
    <t>皖LJ5788</t>
  </si>
  <si>
    <t>LRDS6PFB2SR022420</t>
  </si>
  <si>
    <t>货341324232818</t>
  </si>
  <si>
    <t>宿州（2025）002154</t>
  </si>
  <si>
    <t>皖L84303</t>
  </si>
  <si>
    <t>LFWSRXRJ1G1F19217</t>
  </si>
  <si>
    <t>货341324232783</t>
  </si>
  <si>
    <t>皖LK3244</t>
  </si>
  <si>
    <t>LRDS6PFB3SR022412</t>
  </si>
  <si>
    <t>货341324232817</t>
  </si>
  <si>
    <t>宿州（2025）002155</t>
  </si>
  <si>
    <t>皖LK4372</t>
  </si>
  <si>
    <t>LFWRRXRJ8G1F00839</t>
  </si>
  <si>
    <t>货341324232779</t>
  </si>
  <si>
    <t>皖LJ0298</t>
  </si>
  <si>
    <t>LRDS6PEB5ST058610</t>
  </si>
  <si>
    <t>货341324232824</t>
  </si>
  <si>
    <t>宿州（2025）002157</t>
  </si>
  <si>
    <t>皖L36228</t>
  </si>
  <si>
    <t>LFWSRXSJ0G1E19250</t>
  </si>
  <si>
    <t>货341324200097</t>
  </si>
  <si>
    <t xml:space="preserve"> 柴油</t>
  </si>
  <si>
    <t>LFNAHULM6S1F12423</t>
  </si>
  <si>
    <t>货341324232808</t>
  </si>
  <si>
    <t>宿州（2025）001931</t>
  </si>
  <si>
    <t>灵璧县</t>
  </si>
  <si>
    <t>灵璧县中灵运输有限公司</t>
  </si>
  <si>
    <t>皖L82588</t>
  </si>
  <si>
    <t>LFWSRXSJ4G1E17677</t>
  </si>
  <si>
    <t>货341323250097</t>
  </si>
  <si>
    <t>LFWSRXSJ6R1H14534</t>
  </si>
  <si>
    <t>货341323291458</t>
  </si>
  <si>
    <t>宿州（2025）001932</t>
  </si>
  <si>
    <t>灵璧务实运输有限公司</t>
  </si>
  <si>
    <t>皖L83565</t>
  </si>
  <si>
    <t>LZGCR2N69EX145511</t>
  </si>
  <si>
    <t>货341323260233</t>
  </si>
  <si>
    <t>皖LH6678</t>
  </si>
  <si>
    <t>LRDV6PEC2SR007231</t>
  </si>
  <si>
    <t>货341323291132</t>
  </si>
  <si>
    <t>宿州（2025）001933</t>
  </si>
  <si>
    <t>张亚</t>
  </si>
  <si>
    <t>皖L84110</t>
  </si>
  <si>
    <t>LJ11R9CE8G3203650</t>
  </si>
  <si>
    <t>货341323215128</t>
  </si>
  <si>
    <t>2016.03.28</t>
  </si>
  <si>
    <t>皖LK3282</t>
  </si>
  <si>
    <t>LZGCD2K19SX061739</t>
  </si>
  <si>
    <t>货341323291463</t>
  </si>
  <si>
    <t>宿州（2025）001935</t>
  </si>
  <si>
    <t>马景</t>
  </si>
  <si>
    <t>皖L84137</t>
  </si>
  <si>
    <t>LJ11R9CE1G3201125</t>
  </si>
  <si>
    <t>货341323215074</t>
  </si>
  <si>
    <t>皖LJ3149</t>
  </si>
  <si>
    <t>LNXAEG090SL207239</t>
  </si>
  <si>
    <t>货341323291512</t>
  </si>
  <si>
    <t>宿州（2025）001936</t>
  </si>
  <si>
    <t>灵璧金诚运输有限公司</t>
  </si>
  <si>
    <t>皖L81566</t>
  </si>
  <si>
    <t>LFWSRXSJ4G1E16321</t>
  </si>
  <si>
    <t>货341323250082</t>
  </si>
  <si>
    <t>2016.05.17</t>
  </si>
  <si>
    <t>皖LK8496</t>
  </si>
  <si>
    <t>LFWSRX9N1S1H02869</t>
  </si>
  <si>
    <t>货341323291508</t>
  </si>
  <si>
    <t>宿州（2025）001937</t>
  </si>
  <si>
    <t>张立秋</t>
  </si>
  <si>
    <t>皖L84211</t>
  </si>
  <si>
    <t>LWU4PM3C8GKM00314</t>
  </si>
  <si>
    <t>货341323250114</t>
  </si>
  <si>
    <t>2016.05.20</t>
  </si>
  <si>
    <t>皖LJ8843</t>
  </si>
  <si>
    <t>LXUX2B134S4056239</t>
  </si>
  <si>
    <t>2025.06.16</t>
  </si>
  <si>
    <t>货341323291560</t>
  </si>
  <si>
    <t>宿州（2025）001172</t>
  </si>
  <si>
    <t>张凯文</t>
  </si>
  <si>
    <t>皖L84229</t>
  </si>
  <si>
    <t>LZ0BEPD35G1005312</t>
  </si>
  <si>
    <t>货341323261248</t>
  </si>
  <si>
    <t>LJ13R9CE2S3000870</t>
  </si>
  <si>
    <t>货341323291440</t>
  </si>
  <si>
    <t>宿州（2025）001182</t>
  </si>
  <si>
    <t>灵璧县盛发物流运输有限公司</t>
  </si>
  <si>
    <t>皖L84180</t>
  </si>
  <si>
    <t>LGAG4DY35G8004806</t>
  </si>
  <si>
    <t>货341323215349</t>
  </si>
  <si>
    <t>2016.04.22</t>
  </si>
  <si>
    <t>皖LH2500</t>
  </si>
  <si>
    <t>LFNCRUMX0SAA00140</t>
  </si>
  <si>
    <t>2025.04.02</t>
  </si>
  <si>
    <t>货341323291250</t>
  </si>
  <si>
    <t>宿州（2025）001185</t>
  </si>
  <si>
    <t>皖L83688</t>
  </si>
  <si>
    <t>LFWSRXSJ1G1E16325</t>
  </si>
  <si>
    <t>货341323250083</t>
  </si>
  <si>
    <t>皖LK5219</t>
  </si>
  <si>
    <t>LFWSRXSJ7S1F11240</t>
  </si>
  <si>
    <t>货341323291432</t>
  </si>
  <si>
    <t>宿州（2025）001187</t>
  </si>
  <si>
    <t>陈念</t>
  </si>
  <si>
    <t>皖LD6958</t>
  </si>
  <si>
    <t>LFNAFRJM2FAD00257</t>
  </si>
  <si>
    <t>货341323257821</t>
  </si>
  <si>
    <t>2015.07.03</t>
  </si>
  <si>
    <t>皖LH5439</t>
  </si>
  <si>
    <t>LFNAHULM1S1E10818</t>
  </si>
  <si>
    <t>2025.04.30</t>
  </si>
  <si>
    <t>货341323291356</t>
  </si>
  <si>
    <t>宿州（2025）001189</t>
  </si>
  <si>
    <t>刘杰</t>
  </si>
  <si>
    <t>皖LD5015</t>
  </si>
  <si>
    <t>LVBV6PDC8EW082228</t>
  </si>
  <si>
    <t>货341323257281</t>
  </si>
  <si>
    <t>2014.07.22</t>
  </si>
  <si>
    <t>LVBV6PDB1SW005669</t>
  </si>
  <si>
    <t>货341323291444</t>
  </si>
  <si>
    <t>宿州（2025）001190</t>
  </si>
  <si>
    <t>张忠良</t>
  </si>
  <si>
    <t>皖L83915</t>
  </si>
  <si>
    <t>LJ11R9DE3F3217405</t>
  </si>
  <si>
    <t>货341323214716</t>
  </si>
  <si>
    <t>2016.01.15</t>
  </si>
  <si>
    <t>LJ11R2CH6S3301666</t>
  </si>
  <si>
    <t>货341323291435</t>
  </si>
  <si>
    <t>宿州（2025）001191</t>
  </si>
  <si>
    <t>灵璧县四通运输有限公司</t>
  </si>
  <si>
    <t>皖L84351</t>
  </si>
  <si>
    <t>LFNAFRJM9FAC06201</t>
  </si>
  <si>
    <t>货341323250744</t>
  </si>
  <si>
    <t>2016.09.01</t>
  </si>
  <si>
    <t>皖LH4535</t>
  </si>
  <si>
    <t>LZZ1BCKG7SJ386018</t>
  </si>
  <si>
    <t>货341323291342</t>
  </si>
  <si>
    <t>宿州（2025）001192</t>
  </si>
  <si>
    <t>崔永</t>
  </si>
  <si>
    <t>皖L83263</t>
  </si>
  <si>
    <t>LFNAFUJM0E1E44911</t>
  </si>
  <si>
    <t>货341323213487</t>
  </si>
  <si>
    <t>2015.03.05</t>
  </si>
  <si>
    <t>LFNAHULM3S1E10819</t>
  </si>
  <si>
    <t>货341323291451</t>
  </si>
  <si>
    <t>宿州（2025）002551</t>
  </si>
  <si>
    <t>张书源</t>
  </si>
  <si>
    <t>皖LB0153</t>
  </si>
  <si>
    <t>LJ11RFCD3F1005915</t>
  </si>
  <si>
    <t>货341323263323</t>
  </si>
  <si>
    <t>2015.04.16</t>
  </si>
  <si>
    <t>皖LK8675</t>
  </si>
  <si>
    <t>LGHXHD1L4S6107784</t>
  </si>
  <si>
    <t>货341323291389</t>
  </si>
  <si>
    <t>宿州（2025）002552</t>
  </si>
  <si>
    <t>孙东灵</t>
  </si>
  <si>
    <t>皖LH3476</t>
  </si>
  <si>
    <t>LFWSRXRJ1F1E00243</t>
  </si>
  <si>
    <t>货341323264541</t>
  </si>
  <si>
    <t>2015.02.26</t>
  </si>
  <si>
    <t>皖LK0780</t>
  </si>
  <si>
    <t>LFWSRXSJ0S1F12679</t>
  </si>
  <si>
    <t>货341323291610</t>
  </si>
  <si>
    <t>宿州（2025）002553</t>
  </si>
  <si>
    <t>种越</t>
  </si>
  <si>
    <t>皖LF7297</t>
  </si>
  <si>
    <t>LJ11FRCD6H8005479</t>
  </si>
  <si>
    <t>货341323264591</t>
  </si>
  <si>
    <t>2017.02.16</t>
  </si>
  <si>
    <t>皖LH8544</t>
  </si>
  <si>
    <t>LVBV6PDB3SW016690</t>
  </si>
  <si>
    <t>货341323291622</t>
  </si>
  <si>
    <t>宿州（2025）002554</t>
  </si>
  <si>
    <t>魏超</t>
  </si>
  <si>
    <t>皖LH8065</t>
  </si>
  <si>
    <t>LG6ED5BH7GY701065</t>
  </si>
  <si>
    <t>货341323214924</t>
  </si>
  <si>
    <t>皖LG1743</t>
  </si>
  <si>
    <t>LGHXHD1L2S6107783</t>
  </si>
  <si>
    <t>货341323291393</t>
  </si>
  <si>
    <t>宿州（2025）002555</t>
  </si>
  <si>
    <t>刘程程</t>
  </si>
  <si>
    <t>皖LF0140</t>
  </si>
  <si>
    <t>LJ11RXCD7F1030936</t>
  </si>
  <si>
    <t>货341323261312</t>
  </si>
  <si>
    <t>2015.12.21</t>
  </si>
  <si>
    <t>皖LJ3003</t>
  </si>
  <si>
    <t>LGHXHD1L1S6107712</t>
  </si>
  <si>
    <t>货341323291391</t>
  </si>
  <si>
    <t>宿州（2025）002556</t>
  </si>
  <si>
    <t>刘诺</t>
  </si>
  <si>
    <t>皖L81481</t>
  </si>
  <si>
    <t>LGDXSA1L2DB115975</t>
  </si>
  <si>
    <t>货341323210513</t>
  </si>
  <si>
    <t>2013.08.13</t>
  </si>
  <si>
    <t>皖LJ4846</t>
  </si>
  <si>
    <t>LGDXWA1M3SA007316</t>
  </si>
  <si>
    <t>货341323291445</t>
  </si>
  <si>
    <t>宿州（2025）002557</t>
  </si>
  <si>
    <t>程庆</t>
  </si>
  <si>
    <t>皖L84365</t>
  </si>
  <si>
    <t>LJ11KEBD2G1019693</t>
  </si>
  <si>
    <t>货341323250513</t>
  </si>
  <si>
    <t>2016.07.22</t>
  </si>
  <si>
    <t>皖LJ9177</t>
  </si>
  <si>
    <t>LVBV8JBB6SY025530</t>
  </si>
  <si>
    <t>货341323291443</t>
  </si>
  <si>
    <t>宿州（2025）002558</t>
  </si>
  <si>
    <t>吴兰桂</t>
  </si>
  <si>
    <t>皖LD8392</t>
  </si>
  <si>
    <t>LJ11R9DE9E3221375</t>
  </si>
  <si>
    <t>货341323262836</t>
  </si>
  <si>
    <t>2015.09.21</t>
  </si>
  <si>
    <t>皖LK8505</t>
  </si>
  <si>
    <t>LGAX3D139S8016298</t>
  </si>
  <si>
    <t>货341323291482</t>
  </si>
  <si>
    <t>宿州（2025）002559</t>
  </si>
  <si>
    <t>马修海</t>
  </si>
  <si>
    <t>皖L84127</t>
  </si>
  <si>
    <t>LJ11R9DE3G3210505</t>
  </si>
  <si>
    <t>货341323250349</t>
  </si>
  <si>
    <t>皖LJ2837</t>
  </si>
  <si>
    <t>LNXAEG099SL207238</t>
  </si>
  <si>
    <t>货341323291516</t>
  </si>
  <si>
    <t>宿州（2025）002560</t>
  </si>
  <si>
    <t>曹亚锋</t>
  </si>
  <si>
    <t>皖L84070</t>
  </si>
  <si>
    <t>LJ11R9DE1G3205187</t>
  </si>
  <si>
    <t>货341323215116</t>
  </si>
  <si>
    <t>2016.03.25</t>
  </si>
  <si>
    <t>皖LK1933</t>
  </si>
  <si>
    <t>LFNAHULM8SAF00712</t>
  </si>
  <si>
    <t>货341323291559</t>
  </si>
  <si>
    <t>宿州（2025）002561</t>
  </si>
  <si>
    <t>解加停</t>
  </si>
  <si>
    <t>皖LD3196</t>
  </si>
  <si>
    <t>LVBV5PBCXGJ028158</t>
  </si>
  <si>
    <t>货341323257089</t>
  </si>
  <si>
    <t>2016.07.27</t>
  </si>
  <si>
    <t>皖LJ0296</t>
  </si>
  <si>
    <t>LZGCD2K15SX061737</t>
  </si>
  <si>
    <t>货341323291543</t>
  </si>
  <si>
    <t>宿州（2025）002562</t>
  </si>
  <si>
    <t>朱金路</t>
  </si>
  <si>
    <t>皖L84401</t>
  </si>
  <si>
    <t>LFNAFUJM2G1F80749</t>
  </si>
  <si>
    <t>货341323255684</t>
  </si>
  <si>
    <t>2016.08.19</t>
  </si>
  <si>
    <t>皖LJ3455</t>
  </si>
  <si>
    <t>LFNAHUMMXS1F10656</t>
  </si>
  <si>
    <t>货341323291628</t>
  </si>
  <si>
    <t>宿州（2025）002563</t>
  </si>
  <si>
    <t>胡韵</t>
  </si>
  <si>
    <t>皖LE2316</t>
  </si>
  <si>
    <t>LA71BPM50G0002677</t>
  </si>
  <si>
    <t>货341323264539</t>
  </si>
  <si>
    <t>皖LK7198</t>
  </si>
  <si>
    <t>LVBV6PDB8SW014319</t>
  </si>
  <si>
    <t>货341323291449</t>
  </si>
  <si>
    <t>宿州（2025）002564</t>
  </si>
  <si>
    <t>灵璧县朝阳运输有限公司</t>
  </si>
  <si>
    <t>皖L22789</t>
  </si>
  <si>
    <t>LFWSRXRJ8F1F00534</t>
  </si>
  <si>
    <t>货341323213624</t>
  </si>
  <si>
    <t>2015.03.26</t>
  </si>
  <si>
    <t>皖LD9511</t>
  </si>
  <si>
    <t>LFWSRX9LXRAA23353</t>
  </si>
  <si>
    <t>2025.01.16</t>
  </si>
  <si>
    <t>货341323290958</t>
  </si>
  <si>
    <t>宿州（2025）002565</t>
  </si>
  <si>
    <t>灵璧县泰安汽车运输有限公司</t>
  </si>
  <si>
    <t>皖L84672</t>
  </si>
  <si>
    <t>LFNAFUKM9G1E35416</t>
  </si>
  <si>
    <t>货341323251198</t>
  </si>
  <si>
    <t>2016.11.08</t>
  </si>
  <si>
    <t>皖LJ0731</t>
  </si>
  <si>
    <t>LZZ8BCMG2RC672000</t>
  </si>
  <si>
    <t>货341323291613</t>
  </si>
  <si>
    <t>宿州（2025）002566</t>
  </si>
  <si>
    <t>灵璧县博洋物流有限公司</t>
  </si>
  <si>
    <t>皖L66709</t>
  </si>
  <si>
    <t>LFWSRXSJ6F1E10292</t>
  </si>
  <si>
    <t>货341323264564</t>
  </si>
  <si>
    <t>2015.05.14</t>
  </si>
  <si>
    <t>皖LJ7962</t>
  </si>
  <si>
    <t>LNXBEG094RR900892</t>
  </si>
  <si>
    <t>货341323291489</t>
  </si>
  <si>
    <t>宿州（2025）002567</t>
  </si>
  <si>
    <t>灵璧县朱龙汽车运输有限公司</t>
  </si>
  <si>
    <t>皖L83582</t>
  </si>
  <si>
    <t>LGAX5D657E3044204</t>
  </si>
  <si>
    <t>货341323213937</t>
  </si>
  <si>
    <t>皖LJ0831</t>
  </si>
  <si>
    <t>LFWSRX9L4P1E31215</t>
  </si>
  <si>
    <t>货341323291477</t>
  </si>
  <si>
    <t>宿州（2025）002568</t>
  </si>
  <si>
    <t>灵璧县金通运输有限公司</t>
  </si>
  <si>
    <t>皖L83879</t>
  </si>
  <si>
    <t>LFWSRXSJ5F1F27037</t>
  </si>
  <si>
    <t>货341323214361</t>
  </si>
  <si>
    <t>2015.10.13</t>
  </si>
  <si>
    <t>皖LJ5332</t>
  </si>
  <si>
    <t>LZZ7CL3D7SC684648</t>
  </si>
  <si>
    <t>货341323291619</t>
  </si>
  <si>
    <t>宿州（2025）001939</t>
  </si>
  <si>
    <t>皖L84009</t>
  </si>
  <si>
    <t>LFWSRXSJ9G1E01491</t>
  </si>
  <si>
    <t>货341323214966</t>
  </si>
  <si>
    <t>市局第二十批已公示</t>
  </si>
  <si>
    <t>皖LJ5416</t>
  </si>
  <si>
    <t>LZZ8BCNG3RC666348</t>
  </si>
  <si>
    <t>货341323291509</t>
  </si>
  <si>
    <t>宿州（2025）001945</t>
  </si>
  <si>
    <t>皖L84411</t>
  </si>
  <si>
    <t>LFNAFRJM8FAC00180</t>
  </si>
  <si>
    <t>货341323250632</t>
  </si>
  <si>
    <t>2016.08.09</t>
  </si>
  <si>
    <t>皖LJ6779</t>
  </si>
  <si>
    <t>LZZ1BGNH0SJ385319</t>
  </si>
  <si>
    <t>2025.06.07</t>
  </si>
  <si>
    <t>货341323291617</t>
  </si>
  <si>
    <t>宿州（2025）001803</t>
  </si>
  <si>
    <t>砀山县</t>
  </si>
  <si>
    <t>宿州市好兄弟运输有限公司</t>
  </si>
  <si>
    <t>皖LJ5379</t>
  </si>
  <si>
    <t>LVBV5PBB8FJ063125</t>
  </si>
  <si>
    <t>货341321209892</t>
  </si>
  <si>
    <t>2016.03.03</t>
  </si>
  <si>
    <t>皖LJ2162</t>
  </si>
  <si>
    <t>LFWSRXSJ7RAB43426</t>
  </si>
  <si>
    <t>货341321261547</t>
  </si>
  <si>
    <t>宿州（2025）001804</t>
  </si>
  <si>
    <t xml:space="preserve">皖LF1299 </t>
  </si>
  <si>
    <t>LFWSRXPH7GAD34850</t>
  </si>
  <si>
    <t>货341321257086</t>
  </si>
  <si>
    <t>2016.11.02</t>
  </si>
  <si>
    <t>皖LH4163</t>
  </si>
  <si>
    <t>LFWSRXSJ3RAB38837</t>
  </si>
  <si>
    <t>2025.02.17</t>
  </si>
  <si>
    <t>货341321261085</t>
  </si>
  <si>
    <t>宿州（2025）001805</t>
  </si>
  <si>
    <t>皖LH6689</t>
  </si>
  <si>
    <t>LFWSRXRJ1F1E00422</t>
  </si>
  <si>
    <t>货341321208969</t>
  </si>
  <si>
    <t>2015.03.03</t>
  </si>
  <si>
    <t>皖LK0728</t>
  </si>
  <si>
    <t>LNXAEG045SR306642</t>
  </si>
  <si>
    <t>货341321261532</t>
  </si>
  <si>
    <t>宿州（2025）001806</t>
  </si>
  <si>
    <t>砀山县顺康运输有限公司</t>
  </si>
  <si>
    <t>皖L91767</t>
  </si>
  <si>
    <t>LFNAFUKM8G1E14850</t>
  </si>
  <si>
    <t>货341321250370</t>
  </si>
  <si>
    <t>LFNAHUMM4S1E11086</t>
  </si>
  <si>
    <t>货341321261607</t>
  </si>
  <si>
    <t>宿州（2025）001807</t>
  </si>
  <si>
    <t>砀山县宏源运输有限公司</t>
  </si>
  <si>
    <t>皖L92049</t>
  </si>
  <si>
    <t>LFNAFUKM6G1E48446</t>
  </si>
  <si>
    <t>货341321250936</t>
  </si>
  <si>
    <t>2016.12.06</t>
  </si>
  <si>
    <t>皖LK8106</t>
  </si>
  <si>
    <t>LFNAHUMM8R1E23803</t>
  </si>
  <si>
    <t>货341321261521</t>
  </si>
  <si>
    <t>宿州（2025）001808</t>
  </si>
  <si>
    <t>皖LD7345</t>
  </si>
  <si>
    <t>LFWRRXRJ7G1F04395</t>
  </si>
  <si>
    <t>货341321255239</t>
  </si>
  <si>
    <t>2016.02.17</t>
  </si>
  <si>
    <t>皖LH6565</t>
  </si>
  <si>
    <t>LFWSRX9N2R1H05256</t>
  </si>
  <si>
    <t>2025.02.14</t>
  </si>
  <si>
    <t>货341321261077</t>
  </si>
  <si>
    <t>宿州（2025）001809</t>
  </si>
  <si>
    <t>砀山宏邦物流有限公司</t>
  </si>
  <si>
    <t>皖L91828</t>
  </si>
  <si>
    <t>LFWSRXRJ7F1E32470</t>
  </si>
  <si>
    <t>货341321209684</t>
  </si>
  <si>
    <t>皖LH5135</t>
  </si>
  <si>
    <t>LFWSRX9N0R1H12741</t>
  </si>
  <si>
    <t>2025.03.06</t>
  </si>
  <si>
    <t>货341321261153</t>
  </si>
  <si>
    <t>宿州（2025）001810</t>
  </si>
  <si>
    <t>张胜果</t>
  </si>
  <si>
    <t>皖LF1604</t>
  </si>
  <si>
    <t>LJ11R9DE3F3201060</t>
  </si>
  <si>
    <t>货341321260694</t>
  </si>
  <si>
    <t>皖LJ4602</t>
  </si>
  <si>
    <t>LGAX3A133S9009128</t>
  </si>
  <si>
    <t>货341321261614</t>
  </si>
  <si>
    <t>宿州（2025）001811</t>
  </si>
  <si>
    <t>砀山县宏运交通运输有限公司</t>
  </si>
  <si>
    <t>皖L91562</t>
  </si>
  <si>
    <t>LRDS6PEB0FR010600</t>
  </si>
  <si>
    <t>货341321250130</t>
  </si>
  <si>
    <t>2015.08.19</t>
  </si>
  <si>
    <t>皖L91573</t>
  </si>
  <si>
    <t>LGAX3D135S9002473</t>
  </si>
  <si>
    <t>货341321261613</t>
  </si>
  <si>
    <t>宿州（2025）001812</t>
  </si>
  <si>
    <t>宿州市双马商贸有限公司</t>
  </si>
  <si>
    <t>皖LJ6418</t>
  </si>
  <si>
    <t>LFWRRXRJ6F1F30310</t>
  </si>
  <si>
    <t>货341321261568</t>
  </si>
  <si>
    <t>2016.03.29</t>
  </si>
  <si>
    <t>皖LJ5148</t>
  </si>
  <si>
    <t>LFNAHUPM8S1E09692</t>
  </si>
  <si>
    <t>货341321261642</t>
  </si>
  <si>
    <t>宿州（2025）001813</t>
  </si>
  <si>
    <t>砀山县通达运输有限公司</t>
  </si>
  <si>
    <t>皖L90857</t>
  </si>
  <si>
    <t>LRDV7PEC7FR007082</t>
  </si>
  <si>
    <t>货341321209541</t>
  </si>
  <si>
    <t>2015.09.11</t>
  </si>
  <si>
    <t>皖LK0003</t>
  </si>
  <si>
    <t>LFWSRX9M7S1H04147</t>
  </si>
  <si>
    <t>货341321261675</t>
  </si>
  <si>
    <t>宿州（2025）001814</t>
  </si>
  <si>
    <t>皖L91550</t>
  </si>
  <si>
    <t>LFNFVXPX4G1F29331</t>
  </si>
  <si>
    <t>货341321250479</t>
  </si>
  <si>
    <t>2016.08.24</t>
  </si>
  <si>
    <t>皖L91926</t>
  </si>
  <si>
    <t>LFWSRX9L6PAD37742</t>
  </si>
  <si>
    <t>货341321261866</t>
  </si>
  <si>
    <t>宿州（2025）001815</t>
  </si>
  <si>
    <t>皖L91620</t>
  </si>
  <si>
    <t>LRDV7PEC1GH005299</t>
  </si>
  <si>
    <t>货341321210108</t>
  </si>
  <si>
    <t>皖L91558</t>
  </si>
  <si>
    <t>LRDS6PGC6RT059524</t>
  </si>
  <si>
    <t>货341321261867</t>
  </si>
  <si>
    <t>宿州（2025）001816</t>
  </si>
  <si>
    <t>砀山县鸿杰运输有限公司</t>
  </si>
  <si>
    <t>皖LC7570</t>
  </si>
  <si>
    <t>LZ5N2DE56EB012548</t>
  </si>
  <si>
    <t>货341321253800</t>
  </si>
  <si>
    <t>2014.10.15</t>
  </si>
  <si>
    <t>皖LK5755</t>
  </si>
  <si>
    <t>LFWSRX9M5S1H04146</t>
  </si>
  <si>
    <t>货341321261660</t>
  </si>
  <si>
    <t>宿州（2025）001817</t>
  </si>
  <si>
    <t>皖LD4400</t>
  </si>
  <si>
    <t>LFWSRXXSJ2F1F32454</t>
  </si>
  <si>
    <t>货341321254961</t>
  </si>
  <si>
    <t>2015.11.19</t>
  </si>
  <si>
    <t>皖LK9319</t>
  </si>
  <si>
    <t>HBCEJDA48SC003654</t>
  </si>
  <si>
    <t>货341321261659</t>
  </si>
  <si>
    <t>宿州（2025）001818</t>
  </si>
  <si>
    <t>皖L92675</t>
  </si>
  <si>
    <t>LFWRRXRJ5F1F10016</t>
  </si>
  <si>
    <t>货341321251690</t>
  </si>
  <si>
    <t>皖L90760</t>
  </si>
  <si>
    <t>LZZ1CLWB3SA200454</t>
  </si>
  <si>
    <t>货341321261648</t>
  </si>
  <si>
    <t>宿州（2025）001819</t>
  </si>
  <si>
    <t>砀山县汇达运输有限公司</t>
  </si>
  <si>
    <t>皖L91935</t>
  </si>
  <si>
    <t>LFNADMCJ4GAM07465</t>
  </si>
  <si>
    <t>货341321250454</t>
  </si>
  <si>
    <t>皖LJ3366</t>
  </si>
  <si>
    <t>LNXAEG097SR304760</t>
  </si>
  <si>
    <t>货341321261836</t>
  </si>
  <si>
    <t>宿州（2025）001820</t>
  </si>
  <si>
    <t>砀山县小领物流有限公司</t>
  </si>
  <si>
    <t>皖LF8431</t>
  </si>
  <si>
    <t>LJ11R9CEOF3201678</t>
  </si>
  <si>
    <t>货341321257990</t>
  </si>
  <si>
    <t>2015.09.09</t>
  </si>
  <si>
    <t>皖LJ3313</t>
  </si>
  <si>
    <t>LFNAHXNK9SAA07277</t>
  </si>
  <si>
    <t>货341321261850</t>
  </si>
  <si>
    <t>宿州（2025）001821</t>
  </si>
  <si>
    <t>砀山县兴捷物流有限公司</t>
  </si>
  <si>
    <t>皖LE0132</t>
  </si>
  <si>
    <t>LRDS6PEB9FT007116</t>
  </si>
  <si>
    <t>货341321256160</t>
  </si>
  <si>
    <t>皖LJ4436</t>
  </si>
  <si>
    <t>LRDS6PEB9SR020083</t>
  </si>
  <si>
    <t>货341321261740</t>
  </si>
  <si>
    <t>宿州（2025）001822</t>
  </si>
  <si>
    <t>皖LJ8260</t>
  </si>
  <si>
    <t>LFNAFUKM6G1E17388</t>
  </si>
  <si>
    <t>货341321250162</t>
  </si>
  <si>
    <t>2016.05.27</t>
  </si>
  <si>
    <t>皖LJ1067</t>
  </si>
  <si>
    <t>LRDV7PEC0SR017317</t>
  </si>
  <si>
    <t>货341321261724</t>
  </si>
  <si>
    <t>宿州（2025）001823</t>
  </si>
  <si>
    <t>安徽省砀山县李庄搬运公司</t>
  </si>
  <si>
    <t>皖L91951</t>
  </si>
  <si>
    <t>LJ11R4EF1G3310984</t>
  </si>
  <si>
    <t>货341321250413</t>
  </si>
  <si>
    <t>2016.08.05</t>
  </si>
  <si>
    <t>LGAX4D34XS9010345</t>
  </si>
  <si>
    <t>货341321261746</t>
  </si>
  <si>
    <t>宿州（2025）001824</t>
  </si>
  <si>
    <t>皖L91512</t>
  </si>
  <si>
    <t>LRDV7PEC9GR005111</t>
  </si>
  <si>
    <t>货341321250138</t>
  </si>
  <si>
    <t>2016.05.16</t>
  </si>
  <si>
    <t>皖LJ0559</t>
  </si>
  <si>
    <t>LNXAEG093SR308983</t>
  </si>
  <si>
    <t>货341321261806</t>
  </si>
  <si>
    <t>宿州（2025）001825</t>
  </si>
  <si>
    <t>砀山县福翔物流有限公司</t>
  </si>
  <si>
    <t>皖L90616</t>
  </si>
  <si>
    <t>LGAX2AG46E1099168</t>
  </si>
  <si>
    <t>货341321208930</t>
  </si>
  <si>
    <t>2015.01.20</t>
  </si>
  <si>
    <t>皖LJ3750</t>
  </si>
  <si>
    <t>LGAG4LY31S8010024</t>
  </si>
  <si>
    <t>货341321261735</t>
  </si>
  <si>
    <t>宿州（2025）001826</t>
  </si>
  <si>
    <t>皖L91155</t>
  </si>
  <si>
    <t>LGAX4C351F3017437</t>
  </si>
  <si>
    <t>货341321209768</t>
  </si>
  <si>
    <t>皖LJ7707</t>
  </si>
  <si>
    <t>LGAG3LV33S8019363</t>
  </si>
  <si>
    <t>货341321261858</t>
  </si>
  <si>
    <t>宿州（2025）002124</t>
  </si>
  <si>
    <t>砀山县鑫桥物流服务有限公司</t>
  </si>
  <si>
    <t>皖L58619</t>
  </si>
  <si>
    <t>LFNAFUJM6DAC00615</t>
  </si>
  <si>
    <t>货341321207229</t>
  </si>
  <si>
    <t>2013.06.28</t>
  </si>
  <si>
    <t>2025.11.11</t>
  </si>
  <si>
    <t>皖LE5705</t>
  </si>
  <si>
    <t>LZZ8BCMG9SC714961</t>
  </si>
  <si>
    <t>2025.11.14</t>
  </si>
  <si>
    <t>货341321291236</t>
  </si>
  <si>
    <t>宿州（2025）002125</t>
  </si>
  <si>
    <t>皖LE4203</t>
  </si>
  <si>
    <t>LGDXW91P1DB112815</t>
  </si>
  <si>
    <t>货341321207665</t>
  </si>
  <si>
    <t>已公示</t>
  </si>
  <si>
    <t>皖LJ2859</t>
  </si>
  <si>
    <t>LRDV6PEC8SR016693</t>
  </si>
  <si>
    <t>2025.07.07</t>
  </si>
  <si>
    <t>货341321290704</t>
  </si>
  <si>
    <t>宿州（2025）002367</t>
  </si>
  <si>
    <t>安徽省亚顺运输有限公司</t>
  </si>
  <si>
    <t>皖L90730</t>
  </si>
  <si>
    <t>LGDXWA1R9FH107137</t>
  </si>
  <si>
    <t>341321209150</t>
  </si>
  <si>
    <t>2015.4.10</t>
  </si>
  <si>
    <t>2025.5.22</t>
  </si>
  <si>
    <t>LZGCD2K11SX054333</t>
  </si>
  <si>
    <t>2025.5.23</t>
  </si>
  <si>
    <t>341321261647</t>
  </si>
  <si>
    <t>宿州（2025）002368</t>
  </si>
  <si>
    <t>皖L91178</t>
  </si>
  <si>
    <t>LJ11R9DE7F3201868</t>
  </si>
  <si>
    <t>341321209537</t>
  </si>
  <si>
    <t>2015.10.16</t>
  </si>
  <si>
    <t>LRDS6PGC3RT502860</t>
  </si>
  <si>
    <t>2025.5.26</t>
  </si>
  <si>
    <t>341321261655</t>
  </si>
  <si>
    <t>宿州（2025）002369</t>
  </si>
  <si>
    <t>皖L90969</t>
  </si>
  <si>
    <t>LFNCRULX6FAD13586</t>
  </si>
  <si>
    <t>341321209770</t>
  </si>
  <si>
    <t>2016.1.12</t>
  </si>
  <si>
    <t>2025.5.21</t>
  </si>
  <si>
    <t>LFNCRXPX7S1H04140</t>
  </si>
  <si>
    <t>2025.5.27</t>
  </si>
  <si>
    <t>341321261662</t>
  </si>
  <si>
    <t>宿州（2025）002370</t>
  </si>
  <si>
    <t>皖L92907</t>
  </si>
  <si>
    <t>LFWSRXSH5FAD16045</t>
  </si>
  <si>
    <t>341321252307</t>
  </si>
  <si>
    <t>2016.2.4</t>
  </si>
  <si>
    <t>皖LH5470</t>
  </si>
  <si>
    <t>LGHXLD3R6S6107558</t>
  </si>
  <si>
    <t>2025.6.18</t>
  </si>
  <si>
    <t>341321261815</t>
  </si>
  <si>
    <t>宿州（2025）002371</t>
  </si>
  <si>
    <t>皖LF0124</t>
  </si>
  <si>
    <t>LJ11R9DE7G3210572</t>
  </si>
  <si>
    <t>341321250148</t>
  </si>
  <si>
    <t>2016.6.2</t>
  </si>
  <si>
    <t>皖LJ9972</t>
  </si>
  <si>
    <t>LZGCD2K17SX061738</t>
  </si>
  <si>
    <t>2025.6.12</t>
  </si>
  <si>
    <t>341321261777</t>
  </si>
  <si>
    <t>宿州（2025）002372</t>
  </si>
  <si>
    <t>皖L67202</t>
  </si>
  <si>
    <t>LRDS6PEB0ER019750</t>
  </si>
  <si>
    <t>341321261603</t>
  </si>
  <si>
    <t>2015.6.23</t>
  </si>
  <si>
    <t>皖LK3687</t>
  </si>
  <si>
    <t>LRDV7PEC6SR002546</t>
  </si>
  <si>
    <t>2025.5.29</t>
  </si>
  <si>
    <t>341321261690</t>
  </si>
  <si>
    <t>宿州（2025）002373</t>
  </si>
  <si>
    <t>阚庆辉</t>
  </si>
  <si>
    <t>皖LE6858</t>
  </si>
  <si>
    <t>LGAG4DX34G8000375</t>
  </si>
  <si>
    <t>341321257016</t>
  </si>
  <si>
    <t>2016.2.3</t>
  </si>
  <si>
    <t>皖L90195</t>
  </si>
  <si>
    <t>LXUX2B131S4054058</t>
  </si>
  <si>
    <t>341321261663</t>
  </si>
  <si>
    <t>宿州（2025）002374</t>
  </si>
  <si>
    <t>杨占友</t>
  </si>
  <si>
    <t>皖L90835</t>
  </si>
  <si>
    <t>LVBV5PBB0FW060268</t>
  </si>
  <si>
    <t>341321209169</t>
  </si>
  <si>
    <t>2015.5.13</t>
  </si>
  <si>
    <t>LZGCD2K18SX062669</t>
  </si>
  <si>
    <t>341321261672</t>
  </si>
  <si>
    <t>宿州（2025）002375</t>
  </si>
  <si>
    <t>皖LE1530</t>
  </si>
  <si>
    <t>LG6ZDCNH2GY206242</t>
  </si>
  <si>
    <t>341321256363</t>
  </si>
  <si>
    <t>2016.7.25</t>
  </si>
  <si>
    <t>皖LH3169</t>
  </si>
  <si>
    <t>LFWSRX9M3S1H04145</t>
  </si>
  <si>
    <t>2025.5.20</t>
  </si>
  <si>
    <t>341321261617</t>
  </si>
  <si>
    <t>宿州（2025）002376</t>
  </si>
  <si>
    <t>樊庆方</t>
  </si>
  <si>
    <t>皖L90728</t>
  </si>
  <si>
    <t>LFNADMCJ3FAM03308</t>
  </si>
  <si>
    <t>341321209206</t>
  </si>
  <si>
    <t>2015.5.27</t>
  </si>
  <si>
    <t>LZGCD2K13SX062661</t>
  </si>
  <si>
    <t>2025.5.28</t>
  </si>
  <si>
    <t>341321261674</t>
  </si>
  <si>
    <t>宿州（2025）002377</t>
  </si>
  <si>
    <t>魏发达</t>
  </si>
  <si>
    <t>皖L90782</t>
  </si>
  <si>
    <t>LJ11R9CD0F3002654</t>
  </si>
  <si>
    <t>2015.5.28</t>
  </si>
  <si>
    <t>LNXAEC049SL207117</t>
  </si>
  <si>
    <t>341321261678</t>
  </si>
  <si>
    <t>宿州（2025）002378</t>
  </si>
  <si>
    <t>砀山县易捷物流有限公司</t>
  </si>
  <si>
    <t>皖L90651</t>
  </si>
  <si>
    <t>LGAX2B134E2017986</t>
  </si>
  <si>
    <t>341321208927</t>
  </si>
  <si>
    <t>2015.1.16</t>
  </si>
  <si>
    <t>2025.5.30</t>
  </si>
  <si>
    <t>皖LH6473</t>
  </si>
  <si>
    <t>LFWSRX9M8R1H00960</t>
  </si>
  <si>
    <t>2025.2.25</t>
  </si>
  <si>
    <t>341321261119</t>
  </si>
  <si>
    <t>宿州（2025）002379</t>
  </si>
  <si>
    <t>皖LE4352</t>
  </si>
  <si>
    <t>LFWRRXRJ2G1F25834</t>
  </si>
  <si>
    <t>341321256768</t>
  </si>
  <si>
    <t>2016.8.22</t>
  </si>
  <si>
    <t>皖LF1425</t>
  </si>
  <si>
    <t>LFNFVXSX7SAB01950</t>
  </si>
  <si>
    <t>341321261689</t>
  </si>
  <si>
    <t>宿州（2025）002380</t>
  </si>
  <si>
    <t>石飞</t>
  </si>
  <si>
    <t>皖L90182</t>
  </si>
  <si>
    <t>LGDXWA1R9EB101260</t>
  </si>
  <si>
    <t>341321208534</t>
  </si>
  <si>
    <t>2014.9.10</t>
  </si>
  <si>
    <t xml:space="preserve"> 皖L90182</t>
  </si>
  <si>
    <t>LZGCD2K18S062672</t>
  </si>
  <si>
    <t>2025.6.4</t>
  </si>
  <si>
    <t>341321261707</t>
  </si>
  <si>
    <t>宿州（2025）002381</t>
  </si>
  <si>
    <t>张海森</t>
  </si>
  <si>
    <t>皖L90681</t>
  </si>
  <si>
    <t>LJ11R9CD5E8025591</t>
  </si>
  <si>
    <t>341321209055</t>
  </si>
  <si>
    <t>2015.4.7</t>
  </si>
  <si>
    <t>LZGCD2K16SX062668</t>
  </si>
  <si>
    <t>341321261708</t>
  </si>
  <si>
    <t>宿州（2025）002382</t>
  </si>
  <si>
    <t>邢福建</t>
  </si>
  <si>
    <t>皖L90859</t>
  </si>
  <si>
    <t>LFNADMJJ5FAM01272</t>
  </si>
  <si>
    <t>341321209030</t>
  </si>
  <si>
    <t>2015.3.30</t>
  </si>
  <si>
    <t>LFNAHULM3S1F12427</t>
  </si>
  <si>
    <t>2025.6.3</t>
  </si>
  <si>
    <t>341321261706</t>
  </si>
  <si>
    <t>宿州（2025）002383</t>
  </si>
  <si>
    <t>皖LD5439</t>
  </si>
  <si>
    <t>LFNAFUJM4E1F85870</t>
  </si>
  <si>
    <t>341321255006</t>
  </si>
  <si>
    <t>2015.1.21</t>
  </si>
  <si>
    <t>皖L92986</t>
  </si>
  <si>
    <t>LFNAHXNK9PAC39160</t>
  </si>
  <si>
    <t>341321261721</t>
  </si>
  <si>
    <t>宿州（2025）002384</t>
  </si>
  <si>
    <t>安徽迪西弘商业管理有限公司</t>
  </si>
  <si>
    <t>皖LE3713</t>
  </si>
  <si>
    <t>LFWRMUPH7F1E27085</t>
  </si>
  <si>
    <t>341321256380</t>
  </si>
  <si>
    <t>2015.10.10</t>
  </si>
  <si>
    <t>皖LK8978</t>
  </si>
  <si>
    <t>LRDV6PEC0ST055216</t>
  </si>
  <si>
    <t>341321261719</t>
  </si>
  <si>
    <t>宿州（2025）002385</t>
  </si>
  <si>
    <t>皖LF3033</t>
  </si>
  <si>
    <t>LZZ1CLVB2FA094246</t>
  </si>
  <si>
    <t>341321209409</t>
  </si>
  <si>
    <t>2015.8.11</t>
  </si>
  <si>
    <t>皖LK3629</t>
  </si>
  <si>
    <t>LNXAEG088SL201471</t>
  </si>
  <si>
    <t>341321261720</t>
  </si>
  <si>
    <t>宿州（2025）002386</t>
  </si>
  <si>
    <t>砀山宏运物流有限公司</t>
  </si>
  <si>
    <t>皖LC6038</t>
  </si>
  <si>
    <t>LFWRRXRJ6F1E13732</t>
  </si>
  <si>
    <t>341321253713</t>
  </si>
  <si>
    <t>2015.5.21</t>
  </si>
  <si>
    <t>皖LJ3671</t>
  </si>
  <si>
    <t>LRDV6PEC2RR009166</t>
  </si>
  <si>
    <t>2025.6.5</t>
  </si>
  <si>
    <t>341321261730</t>
  </si>
  <si>
    <t>宿州（2025）002387</t>
  </si>
  <si>
    <t>皖LG5191</t>
  </si>
  <si>
    <t>LGAX2A139G1025312</t>
  </si>
  <si>
    <t>341321259526</t>
  </si>
  <si>
    <t>2016.12.16</t>
  </si>
  <si>
    <t>皖LK5046</t>
  </si>
  <si>
    <t>LZZ1BCMG6SJ402576</t>
  </si>
  <si>
    <t>341321261731</t>
  </si>
  <si>
    <t>宿州（2025）002388</t>
  </si>
  <si>
    <t>皖LC5300</t>
  </si>
  <si>
    <t>LFWRRXRJ2G1F23811</t>
  </si>
  <si>
    <t>341321253458</t>
  </si>
  <si>
    <t>2016.6.15</t>
  </si>
  <si>
    <t>皖LH1784</t>
  </si>
  <si>
    <t>LJ11R2DF5S3303776</t>
  </si>
  <si>
    <t>2025.6.6</t>
  </si>
  <si>
    <t>341321261738</t>
  </si>
  <si>
    <t>宿州（2025）002389</t>
  </si>
  <si>
    <t>皖L91572</t>
  </si>
  <si>
    <t>LRDV7PEC6GT006784</t>
  </si>
  <si>
    <t>341321250166</t>
  </si>
  <si>
    <t>2016.6.7</t>
  </si>
  <si>
    <t>皖L90836</t>
  </si>
  <si>
    <t>LJ11R4FH5S3303805</t>
  </si>
  <si>
    <t>341321261737</t>
  </si>
  <si>
    <t>宿州（2025）002390</t>
  </si>
  <si>
    <t>皖L91961</t>
  </si>
  <si>
    <t>LJ11R9DE0G3211627</t>
  </si>
  <si>
    <t>341321250414</t>
  </si>
  <si>
    <t>2016.8.5</t>
  </si>
  <si>
    <t>皖LH2431</t>
  </si>
  <si>
    <t>LGAX3AG56S8017691</t>
  </si>
  <si>
    <t>2025.6.9</t>
  </si>
  <si>
    <t>341321261747</t>
  </si>
  <si>
    <t>宿州（2025）002391</t>
  </si>
  <si>
    <t>宿州市亚联商贸有限公司</t>
  </si>
  <si>
    <t>皖L90757</t>
  </si>
  <si>
    <t>LFNADMJJ2EAC25668</t>
  </si>
  <si>
    <t>341321209063</t>
  </si>
  <si>
    <t>2015.4.8</t>
  </si>
  <si>
    <t>LZGCD2K14SX062670</t>
  </si>
  <si>
    <t>2025.6.10</t>
  </si>
  <si>
    <t>341321261759</t>
  </si>
  <si>
    <t>宿州（2025）002392</t>
  </si>
  <si>
    <t>毛闯</t>
  </si>
  <si>
    <t>皖L90770</t>
  </si>
  <si>
    <t>LFNADMCJ0FAM01399</t>
  </si>
  <si>
    <t>341321209064</t>
  </si>
  <si>
    <t>LFNAHULM4S1F12422</t>
  </si>
  <si>
    <t>341321261760</t>
  </si>
  <si>
    <t>宿州（2025）002393</t>
  </si>
  <si>
    <t>翟方义</t>
  </si>
  <si>
    <t>皖L90658</t>
  </si>
  <si>
    <t>LFNADMJJ8FAM00701</t>
  </si>
  <si>
    <t>341321209079</t>
  </si>
  <si>
    <t>2015.4.9</t>
  </si>
  <si>
    <t>LZGCD2K17S062663</t>
  </si>
  <si>
    <t>341321261761</t>
  </si>
  <si>
    <t>宿州（2025）002394</t>
  </si>
  <si>
    <t>皖LJ3044</t>
  </si>
  <si>
    <t>LZ0BDPD45E1097160</t>
  </si>
  <si>
    <t>341321208773</t>
  </si>
  <si>
    <t>皖LG4814</t>
  </si>
  <si>
    <t>LZZ7CLYC5SC683532</t>
  </si>
  <si>
    <t>341321261704</t>
  </si>
  <si>
    <t>宿州（2025）002395</t>
  </si>
  <si>
    <t>王文广</t>
  </si>
  <si>
    <t>皖L90850</t>
  </si>
  <si>
    <t>LJ11R9CE7F3208756</t>
  </si>
  <si>
    <t>341321209387</t>
  </si>
  <si>
    <t>2015.8.4</t>
  </si>
  <si>
    <t>王广文</t>
  </si>
  <si>
    <t>LJ11R2CGXS3502865</t>
  </si>
  <si>
    <t>2025.6.11</t>
  </si>
  <si>
    <t>341321261773</t>
  </si>
  <si>
    <t>宿州（2025）002396</t>
  </si>
  <si>
    <t>孙中华</t>
  </si>
  <si>
    <t>皖L91348</t>
  </si>
  <si>
    <t>LJ11R9CD2G3001104</t>
  </si>
  <si>
    <t>341321210035</t>
  </si>
  <si>
    <t>2016.3.25</t>
  </si>
  <si>
    <t>2025.6.16</t>
  </si>
  <si>
    <t>LZGCD2K10SX062665</t>
  </si>
  <si>
    <t>2025.6.17</t>
  </si>
  <si>
    <t>341321261813</t>
  </si>
  <si>
    <t>宿州（2025）002397</t>
  </si>
  <si>
    <t>张念体</t>
  </si>
  <si>
    <t>皖L91543</t>
  </si>
  <si>
    <t>LJ11R9CD0G8016851</t>
  </si>
  <si>
    <t>341321250215</t>
  </si>
  <si>
    <t>LZGCD2K15SX062662</t>
  </si>
  <si>
    <t>341321261814</t>
  </si>
  <si>
    <t>宿州（2025）002398</t>
  </si>
  <si>
    <t>皖L91768</t>
  </si>
  <si>
    <t>LFWSRXSJ7G1E01490</t>
  </si>
  <si>
    <t>341321209837</t>
  </si>
  <si>
    <t>2016.2.5</t>
  </si>
  <si>
    <t>皖L92129</t>
  </si>
  <si>
    <t>LRDV6PEC6ST057276</t>
  </si>
  <si>
    <t>2025.6.27</t>
  </si>
  <si>
    <t>341321261878</t>
  </si>
  <si>
    <t>宿州（2025）002399</t>
  </si>
  <si>
    <t>阚火松</t>
  </si>
  <si>
    <t>皖L90842</t>
  </si>
  <si>
    <t>LFNADMJJ9FAM04773</t>
  </si>
  <si>
    <t>341321250203</t>
  </si>
  <si>
    <t>2016.6.12</t>
  </si>
  <si>
    <t>2025.6.24</t>
  </si>
  <si>
    <t>皖LJ8679</t>
  </si>
  <si>
    <t>LNXAEG047SL207176</t>
  </si>
  <si>
    <t>2025.6.23</t>
  </si>
  <si>
    <t>341321261870</t>
  </si>
  <si>
    <t>宿州（2025）002400</t>
  </si>
  <si>
    <t>王紧</t>
  </si>
  <si>
    <t>皖L91655</t>
  </si>
  <si>
    <t>LFNADMCJ7FAM03358</t>
  </si>
  <si>
    <t>341321210136</t>
  </si>
  <si>
    <t>2016.4.15</t>
  </si>
  <si>
    <t>皖LK9793</t>
  </si>
  <si>
    <t>LNXAEG041SR306640</t>
  </si>
  <si>
    <t>341321261871</t>
  </si>
  <si>
    <t>宿州（2025）002401</t>
  </si>
  <si>
    <t>樊厦</t>
  </si>
  <si>
    <t>皖L91546</t>
  </si>
  <si>
    <t>LJ11R9CD2G3001009</t>
  </si>
  <si>
    <t>341321250250</t>
  </si>
  <si>
    <t>2016.6.23</t>
  </si>
  <si>
    <t>皖LK6638</t>
  </si>
  <si>
    <t>LNXAEG049SR306644</t>
  </si>
  <si>
    <t>2025.6.26</t>
  </si>
  <si>
    <t>341321261872</t>
  </si>
  <si>
    <t>宿州（2025）002402</t>
  </si>
  <si>
    <t>吴信平</t>
  </si>
  <si>
    <t>皖L69321</t>
  </si>
  <si>
    <t>LRDS6PEB5GR010819</t>
  </si>
  <si>
    <t>341321261630</t>
  </si>
  <si>
    <t>2016.8.11</t>
  </si>
  <si>
    <t>皖LH4216</t>
  </si>
  <si>
    <t>LVBV6PDB9SW004902</t>
  </si>
  <si>
    <t>341321261855</t>
  </si>
  <si>
    <t>宿州（2025）002403</t>
  </si>
  <si>
    <t>皖L91329</t>
  </si>
  <si>
    <t>LFNCRULX7F1E31890</t>
  </si>
  <si>
    <t>341321209909</t>
  </si>
  <si>
    <t>2016.3.7</t>
  </si>
  <si>
    <t>LFNCRXPX2S1H05177</t>
  </si>
  <si>
    <t>2025.6.19</t>
  </si>
  <si>
    <t>341321261828</t>
  </si>
  <si>
    <t>宿州（2025）002404</t>
  </si>
  <si>
    <t>皖L91591</t>
  </si>
  <si>
    <t>LJ11R9CE6G3302662</t>
  </si>
  <si>
    <t>341321250175</t>
  </si>
  <si>
    <t>皖LH3431</t>
  </si>
  <si>
    <t>LZGCD2K14SX055511</t>
  </si>
  <si>
    <t>2025.6.25</t>
  </si>
  <si>
    <t>341321261060</t>
  </si>
  <si>
    <t>宿州（2025）002405</t>
  </si>
  <si>
    <t>砀山县建亭物流有限公司</t>
  </si>
  <si>
    <t>皖LD7180</t>
  </si>
  <si>
    <t>LFWRRXRJ9G1F03152</t>
  </si>
  <si>
    <t>341321255333</t>
  </si>
  <si>
    <t>2016.2.2</t>
  </si>
  <si>
    <t>皖LK3992</t>
  </si>
  <si>
    <t>LGAX3D135S8903512</t>
  </si>
  <si>
    <t>341321261854</t>
  </si>
  <si>
    <t>宿州（2025）002406</t>
  </si>
  <si>
    <t>皖L83872</t>
  </si>
  <si>
    <t>LFNAFUJM7F1E33051</t>
  </si>
  <si>
    <t>341321261611</t>
  </si>
  <si>
    <t>2015.12.4</t>
  </si>
  <si>
    <t>皖LK5696</t>
  </si>
  <si>
    <t>LZZ1BCMG3SJ406584</t>
  </si>
  <si>
    <t>341321261849</t>
  </si>
  <si>
    <t>宿州（2025）002407</t>
  </si>
  <si>
    <t>李庆松</t>
  </si>
  <si>
    <t>皖L59547</t>
  </si>
  <si>
    <t>LJ11RRCD3H3000870</t>
  </si>
  <si>
    <t>341321251537</t>
  </si>
  <si>
    <t>2017.4.20</t>
  </si>
  <si>
    <t>皖LK6759</t>
  </si>
  <si>
    <t>LJ11R2CG9S3502937</t>
  </si>
  <si>
    <t>341321261833</t>
  </si>
  <si>
    <t>宿州（2025）002408</t>
  </si>
  <si>
    <t>砀山县金鑫运输有限公司</t>
  </si>
  <si>
    <t>皖L91788</t>
  </si>
  <si>
    <t>LRDS6PEB9FT006175</t>
  </si>
  <si>
    <t>341321209341</t>
  </si>
  <si>
    <t>2015.7.9</t>
  </si>
  <si>
    <t>皖LF1778</t>
  </si>
  <si>
    <t>LRDV6PEC6ST057035</t>
  </si>
  <si>
    <t>2025.6.20</t>
  </si>
  <si>
    <t>341321261834</t>
  </si>
  <si>
    <t>宿州（2025）002409</t>
  </si>
  <si>
    <t>皖L91197</t>
  </si>
  <si>
    <t>LJ11R6FH2F3311734</t>
  </si>
  <si>
    <t>341321209751</t>
  </si>
  <si>
    <t>2016.1.4</t>
  </si>
  <si>
    <t>皖LH0084</t>
  </si>
  <si>
    <t>LZZ1CLWB5SA197170</t>
  </si>
  <si>
    <t>341321261825</t>
  </si>
  <si>
    <t>宿州（2025）002410</t>
  </si>
  <si>
    <t>王虎</t>
  </si>
  <si>
    <t>皖L90848</t>
  </si>
  <si>
    <t>LJ11R9CD1F3004705</t>
  </si>
  <si>
    <t>341321209451</t>
  </si>
  <si>
    <t>2015.9.2</t>
  </si>
  <si>
    <t>LFNAHULM1S1F05959</t>
  </si>
  <si>
    <t>341321261830</t>
  </si>
  <si>
    <t>宿州（2025）002411</t>
  </si>
  <si>
    <t>王斌</t>
  </si>
  <si>
    <t>皖LC2834</t>
  </si>
  <si>
    <t>LGAG4DX36G8022989</t>
  </si>
  <si>
    <t>341321255921</t>
  </si>
  <si>
    <t>皖LK2782</t>
  </si>
  <si>
    <t>LZZ7CLXC9SC685818</t>
  </si>
  <si>
    <t>341321261853</t>
  </si>
  <si>
    <t>宿州（2025）002412</t>
  </si>
  <si>
    <t>皖LK3411</t>
  </si>
  <si>
    <t>LJ11R9DE1F3201168</t>
  </si>
  <si>
    <t>341321209295</t>
  </si>
  <si>
    <t>皖LJ6796</t>
  </si>
  <si>
    <t>LRDS6PEBXST059347</t>
  </si>
  <si>
    <t>341321261877</t>
  </si>
  <si>
    <t>宿州（2025）002413</t>
  </si>
  <si>
    <t>皖LD7044</t>
  </si>
  <si>
    <t>LFWRRXSJ5G1F28950</t>
  </si>
  <si>
    <t>341321255900</t>
  </si>
  <si>
    <t>2016.7.11</t>
  </si>
  <si>
    <t>皖LK2098</t>
  </si>
  <si>
    <t>LZZ7BCNL9SC701814</t>
  </si>
  <si>
    <t>341321261979</t>
  </si>
  <si>
    <t>宿州（2025）002414</t>
  </si>
  <si>
    <t>皖LH4459</t>
  </si>
  <si>
    <t>LJ11R4FG9F3201453</t>
  </si>
  <si>
    <t>341321209326</t>
  </si>
  <si>
    <t>2015.7.2</t>
  </si>
  <si>
    <t>皖LK6361</t>
  </si>
  <si>
    <t>L GAX3AG51S9012344</t>
  </si>
  <si>
    <t>341321261880</t>
  </si>
  <si>
    <t>宿州（2025）002416</t>
  </si>
  <si>
    <t>砀山县祥和运输有限公司</t>
  </si>
  <si>
    <t>皖L90078</t>
  </si>
  <si>
    <t>LRDS6PEB3ET012777</t>
  </si>
  <si>
    <t>341321208512</t>
  </si>
  <si>
    <t>2014.8.27</t>
  </si>
  <si>
    <t>2025.7.2</t>
  </si>
  <si>
    <t>皖LC5970</t>
  </si>
  <si>
    <t>LRDS6PEB1SR011085</t>
  </si>
  <si>
    <t>341321261670</t>
  </si>
  <si>
    <t>宿州（2025）002425</t>
  </si>
  <si>
    <t>皖L90935</t>
  </si>
  <si>
    <t>LFNAFUKM5F1E28672</t>
  </si>
  <si>
    <t>341321209602</t>
  </si>
  <si>
    <t>2015.11.5</t>
  </si>
  <si>
    <t>LJ11R2CG8S3502895</t>
  </si>
  <si>
    <t>2025.6.30</t>
  </si>
  <si>
    <t>341321261886</t>
  </si>
  <si>
    <t>宿州（2025）002426</t>
  </si>
  <si>
    <t>砀山县泽茂运输有限公司</t>
  </si>
  <si>
    <t>皖LH7314</t>
  </si>
  <si>
    <t>LG6ED7FH7FY220818</t>
  </si>
  <si>
    <t>341321255315</t>
  </si>
  <si>
    <t>2015.9.21</t>
  </si>
  <si>
    <t>皖LJ8876</t>
  </si>
  <si>
    <t>LZZ1BCKG0SJ385261</t>
  </si>
  <si>
    <t>341321261881</t>
  </si>
  <si>
    <t>宿州（2025）002434</t>
  </si>
  <si>
    <t>皖L90615</t>
  </si>
  <si>
    <t>LJ11R9DE2F3201180</t>
  </si>
  <si>
    <t>341321209020</t>
  </si>
  <si>
    <t>2015.3.26</t>
  </si>
  <si>
    <t>皖LK6357</t>
  </si>
  <si>
    <t>LJ11R2CG7S3502953</t>
  </si>
  <si>
    <t>341321261884</t>
  </si>
  <si>
    <t>宿州（2025）002436</t>
  </si>
  <si>
    <t>砀山县洪茂运输有限公司</t>
  </si>
  <si>
    <t>皖L58226</t>
  </si>
  <si>
    <t>LFNFVUMX5D1E04286</t>
  </si>
  <si>
    <t>341321206722</t>
  </si>
  <si>
    <t>资金已发放</t>
  </si>
  <si>
    <t>皖LJ3401</t>
  </si>
  <si>
    <t>LZZ7CLYC4SC702300</t>
  </si>
  <si>
    <t>341321261915</t>
  </si>
  <si>
    <t>宿州（2025）002449</t>
  </si>
  <si>
    <t>砀山县安畅运输有限公司</t>
  </si>
  <si>
    <t>皖LD6652</t>
  </si>
  <si>
    <t>LVBV7PDC3EW066628</t>
  </si>
  <si>
    <t>341321255577</t>
  </si>
  <si>
    <t>2014.7.25</t>
  </si>
  <si>
    <t>皖LK5231</t>
  </si>
  <si>
    <t>LFNFVXSX0SAB01952</t>
  </si>
  <si>
    <t>341321261713</t>
  </si>
  <si>
    <t>宿州（2025）002450</t>
  </si>
  <si>
    <t>皖LH9472</t>
  </si>
  <si>
    <t>LFWRRXRJXF1F00596</t>
  </si>
  <si>
    <t>341321253152</t>
  </si>
  <si>
    <t>皖LJ4664</t>
  </si>
  <si>
    <t>LFNAHUNM7R1E06148</t>
  </si>
  <si>
    <t>341321261846</t>
  </si>
  <si>
    <t>2025.4.29</t>
  </si>
  <si>
    <t>货'341322219034</t>
  </si>
  <si>
    <t>货'341322214273</t>
  </si>
  <si>
    <t>货34132222657</t>
  </si>
  <si>
    <t>2016.1.18</t>
  </si>
  <si>
    <t>2025.4.8</t>
  </si>
  <si>
    <t>2016.8.4</t>
  </si>
  <si>
    <t>2016.3.15</t>
  </si>
  <si>
    <t>2025.5.15</t>
  </si>
  <si>
    <t>2016.2.1</t>
  </si>
  <si>
    <t>2015.3.20</t>
  </si>
  <si>
    <t>2025.5.14</t>
  </si>
  <si>
    <t>2016.7.28</t>
  </si>
  <si>
    <t>2025.5.19</t>
  </si>
  <si>
    <t>货'341322293229</t>
  </si>
  <si>
    <t>宿州（2025）002225</t>
  </si>
  <si>
    <t>皖LK1634</t>
  </si>
  <si>
    <t>LGAG4DX34F8030040</t>
  </si>
  <si>
    <t>货341322235532</t>
  </si>
  <si>
    <t>皖LK8060</t>
  </si>
  <si>
    <t>LZGCD2K13SX028817</t>
  </si>
  <si>
    <t>货341322293357</t>
  </si>
  <si>
    <t>宿州（2025）002226</t>
  </si>
  <si>
    <t>鲁滔滔</t>
  </si>
  <si>
    <t>皖LF8656</t>
  </si>
  <si>
    <t>LJ11RFBD1D1062189</t>
  </si>
  <si>
    <t>货341322235501</t>
  </si>
  <si>
    <t>2014.02.12</t>
  </si>
  <si>
    <t>满2年（含)不足4年</t>
  </si>
  <si>
    <t>皖LH5581</t>
  </si>
  <si>
    <t>LRDV7PEC9RR015558</t>
  </si>
  <si>
    <t>2025.03.03</t>
  </si>
  <si>
    <t>货341322292289</t>
  </si>
  <si>
    <t>宿州（2025）002227</t>
  </si>
  <si>
    <t>萧县辉华供应链管理有限公司</t>
  </si>
  <si>
    <t>皖LH1175</t>
  </si>
  <si>
    <t>LFWSRXSJ2F1F21504</t>
  </si>
  <si>
    <t>货341322235269</t>
  </si>
  <si>
    <t>皖LJ4661</t>
  </si>
  <si>
    <t>LFWSRX9L4RAB19950</t>
  </si>
  <si>
    <t>货341322293072</t>
  </si>
  <si>
    <t>宿州（2025）002228</t>
  </si>
  <si>
    <t>萧县恒信运输有限公司</t>
  </si>
  <si>
    <t>皖LH0431</t>
  </si>
  <si>
    <t>LJ11R6FH1F3301468</t>
  </si>
  <si>
    <t>货341322235370</t>
  </si>
  <si>
    <t>皖LJ2583</t>
  </si>
  <si>
    <t>LFWSRX9M251H04606</t>
  </si>
  <si>
    <t>货341322293134</t>
  </si>
  <si>
    <t>宿州（2025）002229</t>
  </si>
  <si>
    <t>皖LK5092</t>
  </si>
  <si>
    <t>LFNFVX4F1F17018</t>
  </si>
  <si>
    <t>货341322235385</t>
  </si>
  <si>
    <t>2015.07.27</t>
  </si>
  <si>
    <t>皖LH3713</t>
  </si>
  <si>
    <t>LFWSRX9M0S1H02840</t>
  </si>
  <si>
    <t>货341322293051</t>
  </si>
  <si>
    <t>宿州（2025）002230</t>
  </si>
  <si>
    <t>皖LH4331</t>
  </si>
  <si>
    <t>LFWSRXSJ3G1E09540</t>
  </si>
  <si>
    <t>货341322235383</t>
  </si>
  <si>
    <t>皖LJ5519</t>
  </si>
  <si>
    <t>LFWSRX9M4S1H02839</t>
  </si>
  <si>
    <t>货341322293082</t>
  </si>
  <si>
    <t>宿州（2025）002231</t>
  </si>
  <si>
    <t>皖L67765</t>
  </si>
  <si>
    <t>LRDS6PEB1ST056370</t>
  </si>
  <si>
    <t>货341322293107</t>
  </si>
  <si>
    <t>宿州（2025）002232</t>
  </si>
  <si>
    <t>张菠</t>
  </si>
  <si>
    <t>皖LE5759</t>
  </si>
  <si>
    <t>LFWSRXSJ3F1F13136</t>
  </si>
  <si>
    <t>货341322213010</t>
  </si>
  <si>
    <t>2015.05.22</t>
  </si>
  <si>
    <t>LGAG4DY3XS8010013</t>
  </si>
  <si>
    <t>货341322293128</t>
  </si>
  <si>
    <t>宿州（2025）002233</t>
  </si>
  <si>
    <t>萧县精精物流服务部</t>
  </si>
  <si>
    <t>皖LH7257</t>
  </si>
  <si>
    <t>LVBV6PDC5GW06</t>
  </si>
  <si>
    <t>货341322233686</t>
  </si>
  <si>
    <t>2016.08.25</t>
  </si>
  <si>
    <t>皖LF9724</t>
  </si>
  <si>
    <t>LFN6VUMT3SLE02485</t>
  </si>
  <si>
    <t>货341322203260</t>
  </si>
  <si>
    <t>宿州（2025）002234</t>
  </si>
  <si>
    <t>皖LG4724</t>
  </si>
  <si>
    <t>LZGJLGT40GX096418</t>
  </si>
  <si>
    <t>货341322235256</t>
  </si>
  <si>
    <t>2016.10.8</t>
  </si>
  <si>
    <t>2025.4.21</t>
  </si>
  <si>
    <t>皖LK7608</t>
  </si>
  <si>
    <t>LFNAHUMM3SAA04196</t>
  </si>
  <si>
    <t>2025.4.30</t>
  </si>
  <si>
    <t>货341322292987</t>
  </si>
  <si>
    <t>宿州（2025）002235</t>
  </si>
  <si>
    <t>皖LG4541</t>
  </si>
  <si>
    <t>LRDS6PEB3GL603470</t>
  </si>
  <si>
    <t>货341322235161</t>
  </si>
  <si>
    <t>2016.8.9</t>
  </si>
  <si>
    <t>皖LK1070</t>
  </si>
  <si>
    <t>LFWSRX9L1RAB19551</t>
  </si>
  <si>
    <t>货341322293297</t>
  </si>
  <si>
    <t>宿州（2025）002236</t>
  </si>
  <si>
    <t>皖LH3042</t>
  </si>
  <si>
    <t>LFWSRXSJ4F1F15459</t>
  </si>
  <si>
    <t>货341322235193</t>
  </si>
  <si>
    <t>2015.5.29</t>
  </si>
  <si>
    <t>皖LK0182</t>
  </si>
  <si>
    <t>LFWSRX9L9RAB20592</t>
  </si>
  <si>
    <t>货341322293295</t>
  </si>
  <si>
    <t>宿州（2025）002237</t>
  </si>
  <si>
    <t>皖LH4753</t>
  </si>
  <si>
    <t>LFWRRXRJ2G1F16289</t>
  </si>
  <si>
    <t>货341322235217</t>
  </si>
  <si>
    <t>2016.7.4</t>
  </si>
  <si>
    <t>皖LJ1158</t>
  </si>
  <si>
    <t>LFWSRX9L2RAB19557</t>
  </si>
  <si>
    <t>货341322293294</t>
  </si>
  <si>
    <t>宿州（2025）002238</t>
  </si>
  <si>
    <t>皖LH9748</t>
  </si>
  <si>
    <t>LRDS6PEB9ET020897</t>
  </si>
  <si>
    <t>货341322235210</t>
  </si>
  <si>
    <t>2015.1.6</t>
  </si>
  <si>
    <t>皖LJ3159</t>
  </si>
  <si>
    <t>LFWSRX9L5RAB19858</t>
  </si>
  <si>
    <t>货341322293292</t>
  </si>
  <si>
    <t>宿州（2025）002239</t>
  </si>
  <si>
    <t>皖LF2374</t>
  </si>
  <si>
    <t>LGAG4DX35F8027938</t>
  </si>
  <si>
    <t>货341322235211</t>
  </si>
  <si>
    <t>2015.11.25</t>
  </si>
  <si>
    <t>皖LK3360</t>
  </si>
  <si>
    <t>LFWSRX9L8RAB20423</t>
  </si>
  <si>
    <t>货341322293293</t>
  </si>
  <si>
    <t>宿州（2025）002240</t>
  </si>
  <si>
    <t>皖LG7452</t>
  </si>
  <si>
    <t>LFWRMUPF8FAD02479</t>
  </si>
  <si>
    <t>货341322235155</t>
  </si>
  <si>
    <t>2015.7.21</t>
  </si>
  <si>
    <t>皖LJ9800</t>
  </si>
  <si>
    <t>LFNFVXSX8SAB18305</t>
  </si>
  <si>
    <t>货341322293477</t>
  </si>
  <si>
    <t>宿州（2025）002241</t>
  </si>
  <si>
    <t>皖LH9427</t>
  </si>
  <si>
    <t>LFWSRXSJ4F1F21875</t>
  </si>
  <si>
    <t>货341322235169</t>
  </si>
  <si>
    <t>2015.9.7</t>
  </si>
  <si>
    <t>皖LK7567</t>
  </si>
  <si>
    <t>LFWSRXSJ3S1H00239</t>
  </si>
  <si>
    <t>货341322293484</t>
  </si>
  <si>
    <t>宿州（2025）002242</t>
  </si>
  <si>
    <t>皖LH8364</t>
  </si>
  <si>
    <t>LFWRRXPJ9E1E16710</t>
  </si>
  <si>
    <t>货341322235196</t>
  </si>
  <si>
    <t>2025.1.7</t>
  </si>
  <si>
    <t>皖LJ7371</t>
  </si>
  <si>
    <t>LFWSRX9N7S1F13871</t>
  </si>
  <si>
    <t>货341322293516</t>
  </si>
  <si>
    <t>宿州（2025）002243</t>
  </si>
  <si>
    <t>皖LF9124</t>
  </si>
  <si>
    <t>LFWRRXRJ3G1F02899</t>
  </si>
  <si>
    <t>货341322235014</t>
  </si>
  <si>
    <t>2016.2.26</t>
  </si>
  <si>
    <t>2025.4.10</t>
  </si>
  <si>
    <t>皖LK9011</t>
  </si>
  <si>
    <t>LFWSRX9N5S1F13870</t>
  </si>
  <si>
    <t>货341322293517</t>
  </si>
  <si>
    <t>宿州（2025）002244</t>
  </si>
  <si>
    <t>皖LH1942</t>
  </si>
  <si>
    <t>LGGG4DY30EL935293</t>
  </si>
  <si>
    <t>货341322292698</t>
  </si>
  <si>
    <t>2015.1.15</t>
  </si>
  <si>
    <t>皖LJ8130</t>
  </si>
  <si>
    <t>LFWSRX9L2RAB20546</t>
  </si>
  <si>
    <t>货341322293148</t>
  </si>
  <si>
    <t>宿州（2025）002245</t>
  </si>
  <si>
    <t>皖LH4048</t>
  </si>
  <si>
    <t>LRDS6PEBXFR015447</t>
  </si>
  <si>
    <t>货341322235184</t>
  </si>
  <si>
    <t>2016.5.9</t>
  </si>
  <si>
    <t>皖LJ1572</t>
  </si>
  <si>
    <t>LFWSRX9L4RAB19558</t>
  </si>
  <si>
    <t>货341322293296</t>
  </si>
  <si>
    <t>宿州（2025）002246</t>
  </si>
  <si>
    <t>皖LH0438</t>
  </si>
  <si>
    <t>LRDV7PEC0FH002182</t>
  </si>
  <si>
    <t>货341322235137</t>
  </si>
  <si>
    <t>2015.4.14</t>
  </si>
  <si>
    <t>皖LK7339</t>
  </si>
  <si>
    <t>LFWSRX9L0RAB13885</t>
  </si>
  <si>
    <t>货341322293314</t>
  </si>
  <si>
    <t>宿州（2025）002247</t>
  </si>
  <si>
    <t>皖LH0247</t>
  </si>
  <si>
    <t>LRDS6PEB0FT007327</t>
  </si>
  <si>
    <t>货341322235130</t>
  </si>
  <si>
    <t>2015.7.7</t>
  </si>
  <si>
    <t>皖LJ5995</t>
  </si>
  <si>
    <t>LFWSRX9L2RAB20417</t>
  </si>
  <si>
    <t>货341322293304</t>
  </si>
  <si>
    <t>宿州（2025）002248</t>
  </si>
  <si>
    <t>皖LF2724</t>
  </si>
  <si>
    <t>LFWRMUNGXGAD12881</t>
  </si>
  <si>
    <t>货341322235151</t>
  </si>
  <si>
    <t>2016.6.8</t>
  </si>
  <si>
    <t>皖LJ3067</t>
  </si>
  <si>
    <t>LFWSRX9L1RAB19548</t>
  </si>
  <si>
    <t>货341322293309</t>
  </si>
  <si>
    <t>宿州（2025）002249</t>
  </si>
  <si>
    <t>皖LD4784</t>
  </si>
  <si>
    <t>LG6ZDCNH4GY219980</t>
  </si>
  <si>
    <t>货341322235163</t>
  </si>
  <si>
    <t>2017.2.22</t>
  </si>
  <si>
    <t>皖LK3012</t>
  </si>
  <si>
    <t>LFWSRX9L2RAB20420</t>
  </si>
  <si>
    <t>货341322293310</t>
  </si>
  <si>
    <t>宿州（2025）002250</t>
  </si>
  <si>
    <t>皖LH4250</t>
  </si>
  <si>
    <t>LRDS6PEB1FT012763</t>
  </si>
  <si>
    <t>货341322235152</t>
  </si>
  <si>
    <t>2015.1.10</t>
  </si>
  <si>
    <t>皖LK1849</t>
  </si>
  <si>
    <t>LFWSRX9L7RAB19540</t>
  </si>
  <si>
    <t>货341322293311</t>
  </si>
  <si>
    <t>宿州（2025）002251</t>
  </si>
  <si>
    <t>皖L83019</t>
  </si>
  <si>
    <t>LJ11R4FF0E3397725</t>
  </si>
  <si>
    <t>货341322235102</t>
  </si>
  <si>
    <t>2014.11.26</t>
  </si>
  <si>
    <t>皖LJ1365</t>
  </si>
  <si>
    <t>LFNFVXSX2SAB01810</t>
  </si>
  <si>
    <t>货341322293223</t>
  </si>
  <si>
    <t>宿州（2025）002252</t>
  </si>
  <si>
    <t>皖LH1674</t>
  </si>
  <si>
    <t>LJ11R4EG3G3308596</t>
  </si>
  <si>
    <t>货341322235153</t>
  </si>
  <si>
    <t>2016.9.18</t>
  </si>
  <si>
    <t>皖LK6171</t>
  </si>
  <si>
    <t>LFWSRXSJ4S1H00301</t>
  </si>
  <si>
    <t>货341322293478</t>
  </si>
  <si>
    <t>宿州（2025）002253</t>
  </si>
  <si>
    <t>宿州马帮商贸有限公司</t>
  </si>
  <si>
    <t>皖LG7324</t>
  </si>
  <si>
    <t>LRDS6PEB3EL020815</t>
  </si>
  <si>
    <t>货341322292795</t>
  </si>
  <si>
    <t>2015.10.14</t>
  </si>
  <si>
    <t>2025.4.28</t>
  </si>
  <si>
    <t>皖LJ2050</t>
  </si>
  <si>
    <t>LFWSRX9L0RAB19542</t>
  </si>
  <si>
    <t>货341322293307</t>
  </si>
  <si>
    <t>宿州（2025）002254</t>
  </si>
  <si>
    <t>皖LD1724</t>
  </si>
  <si>
    <t>LJ11R9DE6F3216328</t>
  </si>
  <si>
    <t>货341322292773</t>
  </si>
  <si>
    <t>皖LJ1788</t>
  </si>
  <si>
    <t>LFWSRX9L4RAB20421</t>
  </si>
  <si>
    <t>货341322293308</t>
  </si>
  <si>
    <t>宿州（2025）002255</t>
  </si>
  <si>
    <t>皖LH4743</t>
  </si>
  <si>
    <t>LZGJLGR92FX037775</t>
  </si>
  <si>
    <t>货341322292835</t>
  </si>
  <si>
    <t>2016.1.11</t>
  </si>
  <si>
    <t>皖LJ9534</t>
  </si>
  <si>
    <t>LFWSRX9LXRAB19550</t>
  </si>
  <si>
    <t>货341322293306</t>
  </si>
  <si>
    <t>宿州（2025）002256</t>
  </si>
  <si>
    <t>皖LH0494</t>
  </si>
  <si>
    <t>LFWRRXRJ1G1F09785</t>
  </si>
  <si>
    <t>货341322292778</t>
  </si>
  <si>
    <t>2016.4.6</t>
  </si>
  <si>
    <t>皖LK7521</t>
  </si>
  <si>
    <t>LFWSRX9L3RAB19552</t>
  </si>
  <si>
    <t>货341322293313</t>
  </si>
  <si>
    <t>宿州（2025）002257</t>
  </si>
  <si>
    <t>皖LE9247</t>
  </si>
  <si>
    <t>LJ18R9BG6G3202384</t>
  </si>
  <si>
    <t>货341322292843</t>
  </si>
  <si>
    <t>2016.9.29</t>
  </si>
  <si>
    <t>皖LK3116</t>
  </si>
  <si>
    <t>LFWSRX9L3RAB19549</t>
  </si>
  <si>
    <t>货341322293184</t>
  </si>
  <si>
    <t>宿州（2025）002258</t>
  </si>
  <si>
    <t>皖LH4251</t>
  </si>
  <si>
    <t>LGGR2A133GL310140</t>
  </si>
  <si>
    <t>货341322292772</t>
  </si>
  <si>
    <t>2016.7.5</t>
  </si>
  <si>
    <t>皖LK6559</t>
  </si>
  <si>
    <t>LFWSRX9L8RAB19854</t>
  </si>
  <si>
    <t>货341322293178</t>
  </si>
  <si>
    <t>宿州（2025）002259</t>
  </si>
  <si>
    <t>皖LH4424</t>
  </si>
  <si>
    <t>LFWSRXRJ4E1E13468</t>
  </si>
  <si>
    <t>货341322292686</t>
  </si>
  <si>
    <t>2014.5.27</t>
  </si>
  <si>
    <t>皖LJ7271</t>
  </si>
  <si>
    <t>LFWSRX9L6RAB20422</t>
  </si>
  <si>
    <t>货341322293312</t>
  </si>
  <si>
    <t>宿州（2025）002260</t>
  </si>
  <si>
    <t>宿州满帮商贸有限公司</t>
  </si>
  <si>
    <t>皖LG4047</t>
  </si>
  <si>
    <t>LRDS6PEB1ER018493</t>
  </si>
  <si>
    <t>货341322292727</t>
  </si>
  <si>
    <t>2014.11.17</t>
  </si>
  <si>
    <t>2025.4.17</t>
  </si>
  <si>
    <t>皖LK1639</t>
  </si>
  <si>
    <t>LFNFVX9X6RAA19949</t>
  </si>
  <si>
    <t>货341322293515</t>
  </si>
  <si>
    <t>宿州（2025）002261</t>
  </si>
  <si>
    <t>皖LH2449</t>
  </si>
  <si>
    <t>LZGJLGT9XFX016486</t>
  </si>
  <si>
    <t>货341322292776</t>
  </si>
  <si>
    <t>皖LK2658</t>
  </si>
  <si>
    <t>LFWSRX9L3RAB19857</t>
  </si>
  <si>
    <t>货341322293183</t>
  </si>
  <si>
    <t>宿州（2025）002262</t>
  </si>
  <si>
    <t>皖LG4743</t>
  </si>
  <si>
    <t>LRDS6PEB9FL012445</t>
  </si>
  <si>
    <t>货341322235188</t>
  </si>
  <si>
    <t>2015.10.28</t>
  </si>
  <si>
    <t>皖LK4249</t>
  </si>
  <si>
    <t>LFNFVX9X1RAA22239</t>
  </si>
  <si>
    <t>货341322293514</t>
  </si>
  <si>
    <t>宿州（2025）002263</t>
  </si>
  <si>
    <t>皖LK2640</t>
  </si>
  <si>
    <t>LRDS6PEB7FL018454</t>
  </si>
  <si>
    <t>货341322235356</t>
  </si>
  <si>
    <t>第四批公示</t>
  </si>
  <si>
    <t>皖LJ4070</t>
  </si>
  <si>
    <t>LFNAHXMK0RAB80536</t>
  </si>
  <si>
    <t>货341322293172</t>
  </si>
  <si>
    <t>宿州（2025）002264</t>
  </si>
  <si>
    <t>皖LH5606</t>
  </si>
  <si>
    <t>LRDS6PEB5FL011129</t>
  </si>
  <si>
    <t>货341322235064</t>
  </si>
  <si>
    <t>2015.09.07</t>
  </si>
  <si>
    <t>2025.04.07</t>
  </si>
  <si>
    <t>皖LK9625</t>
  </si>
  <si>
    <t>LRDS6PGC5RT061507</t>
  </si>
  <si>
    <t>货341322293208</t>
  </si>
  <si>
    <t>宿州（2025）002265</t>
  </si>
  <si>
    <t>皖LH7534</t>
  </si>
  <si>
    <t>LFWSRXRJXF1E06445</t>
  </si>
  <si>
    <t>货341322235387</t>
  </si>
  <si>
    <t>第五批公示</t>
  </si>
  <si>
    <t>皖LH8546</t>
  </si>
  <si>
    <t>LFNCRXPX6SAB04841</t>
  </si>
  <si>
    <t>货341322293087</t>
  </si>
  <si>
    <t>宿州（2025）002266</t>
  </si>
  <si>
    <t>皖LH4924</t>
  </si>
  <si>
    <t>LFWRRXRJ5G1F10938</t>
  </si>
  <si>
    <t>货341322235381</t>
  </si>
  <si>
    <t>2016.4.8</t>
  </si>
  <si>
    <t>2025.5.6</t>
  </si>
  <si>
    <t>皖LK8016</t>
  </si>
  <si>
    <t>LFNFVXSX3R1E90466</t>
  </si>
  <si>
    <t>货341322293228</t>
  </si>
  <si>
    <t>宿州（2025）002267</t>
  </si>
  <si>
    <t>皖LG4204</t>
  </si>
  <si>
    <t>LRDS6PEB9FT006659</t>
  </si>
  <si>
    <t>货341322235378</t>
  </si>
  <si>
    <t>2015.9.14</t>
  </si>
  <si>
    <t>2025.5.7</t>
  </si>
  <si>
    <t>皖LJ3712</t>
  </si>
  <si>
    <t>LFNAHUJK6RAB80513</t>
  </si>
  <si>
    <t>货341322293241</t>
  </si>
  <si>
    <t>宿州（2025）002268</t>
  </si>
  <si>
    <t>皖LB0091</t>
  </si>
  <si>
    <t>LFNAFUJM3E1E44918</t>
  </si>
  <si>
    <t>货341322234938</t>
  </si>
  <si>
    <t>2015.03.13</t>
  </si>
  <si>
    <t>皖LK1266</t>
  </si>
  <si>
    <t>LGAX3A135S8017589</t>
  </si>
  <si>
    <t>货341322293273</t>
  </si>
  <si>
    <t>宿州（2025）002269</t>
  </si>
  <si>
    <t>萧县鸿鹏物流有限公司</t>
  </si>
  <si>
    <t>皖LC6977</t>
  </si>
  <si>
    <t>LA71BPM50E0055599</t>
  </si>
  <si>
    <t>货341322235340</t>
  </si>
  <si>
    <t>2015.3.6</t>
  </si>
  <si>
    <t>2025.5.5</t>
  </si>
  <si>
    <t>皖LG3456</t>
  </si>
  <si>
    <t>LFNAHUMM4R1F21887</t>
  </si>
  <si>
    <t>2025.06.02</t>
  </si>
  <si>
    <t>货341322293454</t>
  </si>
  <si>
    <t>宿州（2025）002270</t>
  </si>
  <si>
    <t>皖LD6892</t>
  </si>
  <si>
    <t>LVBV5PDB0GW061564</t>
  </si>
  <si>
    <t>货341322235341</t>
  </si>
  <si>
    <t>皖LJ9529</t>
  </si>
  <si>
    <t>LFNAHULM3S1F10919</t>
  </si>
  <si>
    <t>货341322293177</t>
  </si>
  <si>
    <t>宿州（2025）002156</t>
  </si>
  <si>
    <t>泗县安运物流有限公司</t>
  </si>
  <si>
    <t>皖LG4174</t>
  </si>
  <si>
    <t>LRDS6PEB9GH900505</t>
  </si>
  <si>
    <t>货341324226291</t>
  </si>
  <si>
    <t>2016.10.09</t>
  </si>
  <si>
    <t>皖LF9099</t>
  </si>
  <si>
    <t>LRDS6PEB1SR017646</t>
  </si>
  <si>
    <t>2025.01.21</t>
  </si>
  <si>
    <t>货341324232875</t>
  </si>
  <si>
    <t>341321207229</t>
  </si>
  <si>
    <t>2013.6.28</t>
  </si>
  <si>
    <t>341321291236</t>
  </si>
  <si>
    <t>341321207665</t>
  </si>
  <si>
    <t>341321290704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</si>
</sst>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yyyy\.mm\.dd"/>
    <numFmt numFmtId="179" formatCode="yyyy/m/d;@"/>
    <numFmt numFmtId="180" formatCode="0.00_ "/>
  </numFmts>
  <fonts count="32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80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11"/>
  <sheetViews>
    <sheetView tabSelected="1" workbookViewId="0">
      <selection activeCell="O5" sqref="O5"/>
    </sheetView>
  </sheetViews>
  <sheetFormatPr defaultColWidth="9" defaultRowHeight="13.5"/>
  <cols>
    <col min="1" max="1" width="6.25" style="52" customWidth="1"/>
    <col min="2" max="2" width="14.625" style="52" customWidth="1"/>
    <col min="4" max="4" width="16" customWidth="1"/>
    <col min="5" max="5" width="10.125" customWidth="1"/>
    <col min="6" max="6" width="11.625" customWidth="1"/>
    <col min="7" max="7" width="15" customWidth="1"/>
    <col min="9" max="9" width="9" style="50"/>
    <col min="11" max="11" width="13.925" customWidth="1"/>
    <col min="12" max="12" width="14.8166666666667" customWidth="1"/>
    <col min="13" max="13" width="17.625" customWidth="1"/>
    <col min="15" max="15" width="16.75" customWidth="1"/>
    <col min="16" max="16" width="10.5" customWidth="1"/>
    <col min="17" max="17" width="12.625" style="53" customWidth="1"/>
    <col min="20" max="20" width="12.875" customWidth="1"/>
    <col min="21" max="21" width="15.125" customWidth="1"/>
    <col min="22" max="22" width="8.875" customWidth="1"/>
    <col min="23" max="23" width="9.625" customWidth="1"/>
  </cols>
  <sheetData>
    <row r="1" spans="1:1">
      <c r="A1" s="52" t="s">
        <v>0</v>
      </c>
    </row>
    <row r="2" ht="28.5" spans="1:23">
      <c r="A2" s="54" t="s">
        <v>1</v>
      </c>
      <c r="B2" s="54"/>
      <c r="C2" s="54"/>
      <c r="D2" s="54"/>
      <c r="E2" s="54"/>
      <c r="F2" s="54"/>
      <c r="G2" s="54"/>
      <c r="H2" s="54"/>
      <c r="I2" s="61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30" customHeight="1" spans="1:23">
      <c r="A3" s="55" t="s">
        <v>2</v>
      </c>
      <c r="B3" s="55" t="s">
        <v>3</v>
      </c>
      <c r="C3" s="56" t="s">
        <v>4</v>
      </c>
      <c r="D3" s="57" t="s">
        <v>5</v>
      </c>
      <c r="E3" s="57"/>
      <c r="F3" s="57"/>
      <c r="G3" s="57"/>
      <c r="H3" s="57"/>
      <c r="I3" s="62"/>
      <c r="J3" s="57"/>
      <c r="K3" s="57"/>
      <c r="L3" s="57"/>
      <c r="M3" s="57"/>
      <c r="N3" s="59"/>
      <c r="O3" s="63" t="s">
        <v>6</v>
      </c>
      <c r="P3" s="57"/>
      <c r="Q3" s="57"/>
      <c r="R3" s="57"/>
      <c r="S3" s="57"/>
      <c r="T3" s="57"/>
      <c r="U3" s="57"/>
      <c r="V3" s="59"/>
      <c r="W3" s="56" t="s">
        <v>7</v>
      </c>
    </row>
    <row r="4" s="47" customFormat="1" ht="57.95" customHeight="1" spans="1:23">
      <c r="A4" s="55"/>
      <c r="B4" s="55"/>
      <c r="C4" s="58"/>
      <c r="D4" s="59" t="s">
        <v>8</v>
      </c>
      <c r="E4" s="55" t="s">
        <v>9</v>
      </c>
      <c r="F4" s="55" t="s">
        <v>10</v>
      </c>
      <c r="G4" s="55" t="s">
        <v>11</v>
      </c>
      <c r="H4" s="55" t="s">
        <v>12</v>
      </c>
      <c r="I4" s="64" t="s">
        <v>13</v>
      </c>
      <c r="J4" s="55" t="s">
        <v>14</v>
      </c>
      <c r="K4" s="55" t="s">
        <v>15</v>
      </c>
      <c r="L4" s="55" t="s">
        <v>16</v>
      </c>
      <c r="M4" s="55" t="s">
        <v>17</v>
      </c>
      <c r="N4" s="55" t="s">
        <v>18</v>
      </c>
      <c r="O4" s="55" t="s">
        <v>19</v>
      </c>
      <c r="P4" s="55" t="s">
        <v>9</v>
      </c>
      <c r="Q4" s="55" t="s">
        <v>10</v>
      </c>
      <c r="R4" s="55" t="s">
        <v>12</v>
      </c>
      <c r="S4" s="55" t="s">
        <v>20</v>
      </c>
      <c r="T4" s="55" t="s">
        <v>15</v>
      </c>
      <c r="U4" s="55" t="s">
        <v>11</v>
      </c>
      <c r="V4" s="55" t="s">
        <v>21</v>
      </c>
      <c r="W4" s="58"/>
    </row>
    <row r="5" s="48" customFormat="1" ht="40" customHeight="1" spans="1:23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26</v>
      </c>
      <c r="G5" s="4" t="s">
        <v>27</v>
      </c>
      <c r="H5" s="4" t="s">
        <v>28</v>
      </c>
      <c r="I5" s="4" t="s">
        <v>29</v>
      </c>
      <c r="J5" s="4" t="s">
        <v>30</v>
      </c>
      <c r="K5" s="4" t="s">
        <v>31</v>
      </c>
      <c r="L5" s="4" t="s">
        <v>32</v>
      </c>
      <c r="M5" s="4" t="s">
        <v>33</v>
      </c>
      <c r="N5" s="65">
        <v>4.5</v>
      </c>
      <c r="O5" s="4" t="s">
        <v>24</v>
      </c>
      <c r="P5" s="4" t="s">
        <v>34</v>
      </c>
      <c r="Q5" s="4" t="s">
        <v>35</v>
      </c>
      <c r="R5" s="4" t="s">
        <v>28</v>
      </c>
      <c r="S5" s="4" t="s">
        <v>36</v>
      </c>
      <c r="T5" s="60" t="s">
        <v>37</v>
      </c>
      <c r="U5" s="4" t="s">
        <v>38</v>
      </c>
      <c r="V5" s="4">
        <v>5.5</v>
      </c>
      <c r="W5" s="4">
        <v>10</v>
      </c>
    </row>
    <row r="6" s="48" customFormat="1" ht="40" customHeight="1" spans="1:23">
      <c r="A6" s="4">
        <v>2</v>
      </c>
      <c r="B6" s="4" t="s">
        <v>39</v>
      </c>
      <c r="C6" s="4" t="s">
        <v>23</v>
      </c>
      <c r="D6" s="4" t="s">
        <v>40</v>
      </c>
      <c r="E6" s="4" t="s">
        <v>41</v>
      </c>
      <c r="F6" s="4" t="s">
        <v>42</v>
      </c>
      <c r="G6" s="4" t="s">
        <v>43</v>
      </c>
      <c r="H6" s="4" t="s">
        <v>28</v>
      </c>
      <c r="I6" s="4" t="s">
        <v>29</v>
      </c>
      <c r="J6" s="4" t="s">
        <v>30</v>
      </c>
      <c r="K6" s="4" t="s">
        <v>44</v>
      </c>
      <c r="L6" s="4" t="s">
        <v>45</v>
      </c>
      <c r="M6" s="4" t="s">
        <v>33</v>
      </c>
      <c r="N6" s="4">
        <v>4.5</v>
      </c>
      <c r="O6" s="4" t="s">
        <v>40</v>
      </c>
      <c r="P6" s="4" t="s">
        <v>46</v>
      </c>
      <c r="Q6" s="4" t="s">
        <v>47</v>
      </c>
      <c r="R6" s="4" t="s">
        <v>28</v>
      </c>
      <c r="S6" s="4" t="s">
        <v>36</v>
      </c>
      <c r="T6" s="4" t="s">
        <v>48</v>
      </c>
      <c r="U6" s="4" t="s">
        <v>49</v>
      </c>
      <c r="V6" s="4">
        <v>5.5</v>
      </c>
      <c r="W6" s="4">
        <v>10</v>
      </c>
    </row>
    <row r="7" s="48" customFormat="1" ht="40" customHeight="1" spans="1:23">
      <c r="A7" s="4">
        <v>3</v>
      </c>
      <c r="B7" s="4" t="s">
        <v>50</v>
      </c>
      <c r="C7" s="4" t="s">
        <v>23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28</v>
      </c>
      <c r="I7" s="4" t="s">
        <v>29</v>
      </c>
      <c r="J7" s="4" t="s">
        <v>30</v>
      </c>
      <c r="K7" s="4" t="s">
        <v>55</v>
      </c>
      <c r="L7" s="4" t="s">
        <v>45</v>
      </c>
      <c r="M7" s="4" t="s">
        <v>33</v>
      </c>
      <c r="N7" s="4">
        <v>4.5</v>
      </c>
      <c r="O7" s="4" t="s">
        <v>51</v>
      </c>
      <c r="P7" s="4" t="s">
        <v>56</v>
      </c>
      <c r="Q7" s="4" t="s">
        <v>57</v>
      </c>
      <c r="R7" s="4" t="s">
        <v>28</v>
      </c>
      <c r="S7" s="4" t="s">
        <v>36</v>
      </c>
      <c r="T7" s="4" t="s">
        <v>58</v>
      </c>
      <c r="U7" s="4" t="s">
        <v>59</v>
      </c>
      <c r="V7" s="4">
        <v>5.5</v>
      </c>
      <c r="W7" s="4">
        <v>10</v>
      </c>
    </row>
    <row r="8" s="48" customFormat="1" ht="40" customHeight="1" spans="1:23">
      <c r="A8" s="4">
        <v>4</v>
      </c>
      <c r="B8" s="4" t="s">
        <v>60</v>
      </c>
      <c r="C8" s="4" t="s">
        <v>23</v>
      </c>
      <c r="D8" s="4" t="s">
        <v>61</v>
      </c>
      <c r="E8" s="4" t="s">
        <v>62</v>
      </c>
      <c r="F8" s="4" t="s">
        <v>63</v>
      </c>
      <c r="G8" s="4" t="s">
        <v>64</v>
      </c>
      <c r="H8" s="4" t="s">
        <v>28</v>
      </c>
      <c r="I8" s="4" t="s">
        <v>29</v>
      </c>
      <c r="J8" s="4" t="s">
        <v>30</v>
      </c>
      <c r="K8" s="4" t="s">
        <v>65</v>
      </c>
      <c r="L8" s="4" t="s">
        <v>45</v>
      </c>
      <c r="M8" s="4" t="s">
        <v>33</v>
      </c>
      <c r="N8" s="4">
        <v>4.5</v>
      </c>
      <c r="O8" s="4" t="s">
        <v>61</v>
      </c>
      <c r="P8" s="4" t="s">
        <v>66</v>
      </c>
      <c r="Q8" s="4" t="s">
        <v>67</v>
      </c>
      <c r="R8" s="4" t="s">
        <v>28</v>
      </c>
      <c r="S8" s="4" t="s">
        <v>36</v>
      </c>
      <c r="T8" s="4" t="s">
        <v>68</v>
      </c>
      <c r="U8" s="4" t="s">
        <v>69</v>
      </c>
      <c r="V8" s="4">
        <v>5.5</v>
      </c>
      <c r="W8" s="4">
        <v>10</v>
      </c>
    </row>
    <row r="9" s="48" customFormat="1" ht="40" customHeight="1" spans="1:23">
      <c r="A9" s="4">
        <v>5</v>
      </c>
      <c r="B9" s="4" t="s">
        <v>70</v>
      </c>
      <c r="C9" s="4" t="s">
        <v>23</v>
      </c>
      <c r="D9" s="4" t="s">
        <v>71</v>
      </c>
      <c r="E9" s="4" t="s">
        <v>72</v>
      </c>
      <c r="F9" s="4" t="s">
        <v>73</v>
      </c>
      <c r="G9" s="4" t="s">
        <v>74</v>
      </c>
      <c r="H9" s="4" t="s">
        <v>75</v>
      </c>
      <c r="I9" s="4" t="s">
        <v>29</v>
      </c>
      <c r="J9" s="4" t="s">
        <v>30</v>
      </c>
      <c r="K9" s="4" t="s">
        <v>76</v>
      </c>
      <c r="L9" s="4" t="s">
        <v>45</v>
      </c>
      <c r="M9" s="4" t="s">
        <v>33</v>
      </c>
      <c r="N9" s="65">
        <v>2.5</v>
      </c>
      <c r="O9" s="4" t="s">
        <v>71</v>
      </c>
      <c r="P9" s="4" t="s">
        <v>77</v>
      </c>
      <c r="Q9" s="4" t="s">
        <v>78</v>
      </c>
      <c r="R9" s="4" t="s">
        <v>28</v>
      </c>
      <c r="S9" s="4" t="s">
        <v>36</v>
      </c>
      <c r="T9" s="60" t="s">
        <v>79</v>
      </c>
      <c r="U9" s="4" t="s">
        <v>80</v>
      </c>
      <c r="V9" s="4">
        <v>6.5</v>
      </c>
      <c r="W9" s="4">
        <v>9</v>
      </c>
    </row>
    <row r="10" s="48" customFormat="1" ht="40" customHeight="1" spans="1:23">
      <c r="A10" s="4">
        <v>6</v>
      </c>
      <c r="B10" s="4" t="s">
        <v>81</v>
      </c>
      <c r="C10" s="4" t="s">
        <v>23</v>
      </c>
      <c r="D10" s="4" t="s">
        <v>82</v>
      </c>
      <c r="E10" s="4" t="s">
        <v>83</v>
      </c>
      <c r="F10" s="4" t="s">
        <v>84</v>
      </c>
      <c r="G10" s="4" t="s">
        <v>85</v>
      </c>
      <c r="H10" s="4" t="s">
        <v>28</v>
      </c>
      <c r="I10" s="4" t="s">
        <v>29</v>
      </c>
      <c r="J10" s="4" t="s">
        <v>30</v>
      </c>
      <c r="K10" s="7" t="s">
        <v>86</v>
      </c>
      <c r="L10" s="7" t="s">
        <v>45</v>
      </c>
      <c r="M10" s="4" t="s">
        <v>33</v>
      </c>
      <c r="N10" s="65">
        <v>4.5</v>
      </c>
      <c r="O10" s="4" t="s">
        <v>82</v>
      </c>
      <c r="P10" s="4" t="s">
        <v>87</v>
      </c>
      <c r="Q10" s="4" t="s">
        <v>88</v>
      </c>
      <c r="R10" s="4" t="s">
        <v>28</v>
      </c>
      <c r="S10" s="4" t="s">
        <v>36</v>
      </c>
      <c r="T10" s="60" t="s">
        <v>89</v>
      </c>
      <c r="U10" s="4" t="s">
        <v>90</v>
      </c>
      <c r="V10" s="4">
        <v>4</v>
      </c>
      <c r="W10" s="4">
        <v>8.5</v>
      </c>
    </row>
    <row r="11" s="48" customFormat="1" ht="40" customHeight="1" spans="1:23">
      <c r="A11" s="4">
        <v>7</v>
      </c>
      <c r="B11" s="4" t="s">
        <v>91</v>
      </c>
      <c r="C11" s="4" t="s">
        <v>23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28</v>
      </c>
      <c r="I11" s="4" t="s">
        <v>29</v>
      </c>
      <c r="J11" s="4" t="s">
        <v>30</v>
      </c>
      <c r="K11" s="4" t="s">
        <v>96</v>
      </c>
      <c r="L11" s="4" t="s">
        <v>68</v>
      </c>
      <c r="M11" s="4" t="s">
        <v>97</v>
      </c>
      <c r="N11" s="4">
        <v>0</v>
      </c>
      <c r="O11" s="4" t="s">
        <v>92</v>
      </c>
      <c r="P11" s="4" t="s">
        <v>98</v>
      </c>
      <c r="Q11" s="4" t="s">
        <v>99</v>
      </c>
      <c r="R11" s="4" t="s">
        <v>28</v>
      </c>
      <c r="S11" s="4" t="s">
        <v>100</v>
      </c>
      <c r="T11" s="4" t="s">
        <v>45</v>
      </c>
      <c r="U11" s="4" t="s">
        <v>101</v>
      </c>
      <c r="V11" s="4">
        <v>5.5</v>
      </c>
      <c r="W11" s="4">
        <v>5.5</v>
      </c>
    </row>
    <row r="12" s="48" customFormat="1" ht="40" customHeight="1" spans="1:23">
      <c r="A12" s="4">
        <v>8</v>
      </c>
      <c r="B12" s="4" t="s">
        <v>102</v>
      </c>
      <c r="C12" s="4" t="s">
        <v>23</v>
      </c>
      <c r="D12" s="4" t="s">
        <v>92</v>
      </c>
      <c r="E12" s="4" t="s">
        <v>103</v>
      </c>
      <c r="F12" s="4" t="s">
        <v>104</v>
      </c>
      <c r="G12" s="4" t="s">
        <v>105</v>
      </c>
      <c r="H12" s="4" t="s">
        <v>28</v>
      </c>
      <c r="I12" s="4" t="s">
        <v>29</v>
      </c>
      <c r="J12" s="4" t="s">
        <v>30</v>
      </c>
      <c r="K12" s="4" t="s">
        <v>106</v>
      </c>
      <c r="L12" s="4" t="s">
        <v>68</v>
      </c>
      <c r="M12" s="4" t="s">
        <v>97</v>
      </c>
      <c r="N12" s="4">
        <v>0</v>
      </c>
      <c r="O12" s="4" t="s">
        <v>92</v>
      </c>
      <c r="P12" s="4" t="s">
        <v>107</v>
      </c>
      <c r="Q12" s="4" t="s">
        <v>108</v>
      </c>
      <c r="R12" s="4" t="s">
        <v>28</v>
      </c>
      <c r="S12" s="4" t="s">
        <v>100</v>
      </c>
      <c r="T12" s="4" t="s">
        <v>45</v>
      </c>
      <c r="U12" s="4" t="s">
        <v>109</v>
      </c>
      <c r="V12" s="4">
        <v>5.5</v>
      </c>
      <c r="W12" s="4">
        <v>5.5</v>
      </c>
    </row>
    <row r="13" s="48" customFormat="1" ht="40" customHeight="1" spans="1:23">
      <c r="A13" s="4">
        <v>9</v>
      </c>
      <c r="B13" s="4" t="s">
        <v>110</v>
      </c>
      <c r="C13" s="4" t="s">
        <v>23</v>
      </c>
      <c r="D13" s="4" t="s">
        <v>92</v>
      </c>
      <c r="E13" s="4" t="s">
        <v>111</v>
      </c>
      <c r="F13" s="4" t="s">
        <v>112</v>
      </c>
      <c r="G13" s="4" t="s">
        <v>113</v>
      </c>
      <c r="H13" s="4" t="s">
        <v>28</v>
      </c>
      <c r="I13" s="4" t="s">
        <v>29</v>
      </c>
      <c r="J13" s="4" t="s">
        <v>30</v>
      </c>
      <c r="K13" s="4" t="s">
        <v>114</v>
      </c>
      <c r="L13" s="4" t="s">
        <v>68</v>
      </c>
      <c r="M13" s="4" t="s">
        <v>97</v>
      </c>
      <c r="N13" s="4">
        <v>0</v>
      </c>
      <c r="O13" s="4" t="s">
        <v>92</v>
      </c>
      <c r="P13" s="4" t="s">
        <v>115</v>
      </c>
      <c r="Q13" s="4" t="s">
        <v>116</v>
      </c>
      <c r="R13" s="4" t="s">
        <v>28</v>
      </c>
      <c r="S13" s="4" t="s">
        <v>100</v>
      </c>
      <c r="T13" s="4" t="s">
        <v>45</v>
      </c>
      <c r="U13" s="4" t="s">
        <v>117</v>
      </c>
      <c r="V13" s="4">
        <v>5.5</v>
      </c>
      <c r="W13" s="4">
        <v>5.5</v>
      </c>
    </row>
    <row r="14" s="48" customFormat="1" ht="40" customHeight="1" spans="1:23">
      <c r="A14" s="4">
        <v>10</v>
      </c>
      <c r="B14" s="4" t="s">
        <v>118</v>
      </c>
      <c r="C14" s="4" t="s">
        <v>23</v>
      </c>
      <c r="D14" s="4" t="s">
        <v>119</v>
      </c>
      <c r="E14" s="4" t="s">
        <v>120</v>
      </c>
      <c r="F14" s="4" t="s">
        <v>121</v>
      </c>
      <c r="G14" s="4" t="s">
        <v>122</v>
      </c>
      <c r="H14" s="4" t="s">
        <v>28</v>
      </c>
      <c r="I14" s="4" t="s">
        <v>29</v>
      </c>
      <c r="J14" s="4" t="s">
        <v>30</v>
      </c>
      <c r="K14" s="7" t="s">
        <v>123</v>
      </c>
      <c r="L14" s="7" t="s">
        <v>124</v>
      </c>
      <c r="M14" s="4" t="s">
        <v>33</v>
      </c>
      <c r="N14" s="65">
        <v>4.5</v>
      </c>
      <c r="O14" s="4" t="s">
        <v>119</v>
      </c>
      <c r="P14" s="4" t="s">
        <v>125</v>
      </c>
      <c r="Q14" s="4" t="s">
        <v>126</v>
      </c>
      <c r="R14" s="4" t="s">
        <v>28</v>
      </c>
      <c r="S14" s="4" t="s">
        <v>36</v>
      </c>
      <c r="T14" s="60" t="s">
        <v>79</v>
      </c>
      <c r="U14" s="4" t="s">
        <v>127</v>
      </c>
      <c r="V14" s="4">
        <v>5.5</v>
      </c>
      <c r="W14" s="4">
        <v>10</v>
      </c>
    </row>
    <row r="15" s="48" customFormat="1" ht="40" customHeight="1" spans="1:23">
      <c r="A15" s="4">
        <v>11</v>
      </c>
      <c r="B15" s="4" t="s">
        <v>128</v>
      </c>
      <c r="C15" s="4" t="s">
        <v>23</v>
      </c>
      <c r="D15" s="4" t="s">
        <v>129</v>
      </c>
      <c r="E15" s="4" t="s">
        <v>130</v>
      </c>
      <c r="F15" s="4" t="s">
        <v>131</v>
      </c>
      <c r="G15" s="4" t="s">
        <v>132</v>
      </c>
      <c r="H15" s="4" t="s">
        <v>28</v>
      </c>
      <c r="I15" s="4" t="s">
        <v>29</v>
      </c>
      <c r="J15" s="4" t="s">
        <v>30</v>
      </c>
      <c r="K15" s="7" t="s">
        <v>133</v>
      </c>
      <c r="L15" s="7" t="s">
        <v>124</v>
      </c>
      <c r="M15" s="4" t="s">
        <v>33</v>
      </c>
      <c r="N15" s="65">
        <v>4.5</v>
      </c>
      <c r="O15" s="4" t="s">
        <v>129</v>
      </c>
      <c r="P15" s="4" t="s">
        <v>134</v>
      </c>
      <c r="Q15" s="4" t="s">
        <v>135</v>
      </c>
      <c r="R15" s="4" t="s">
        <v>28</v>
      </c>
      <c r="S15" s="4" t="s">
        <v>100</v>
      </c>
      <c r="T15" s="60" t="s">
        <v>136</v>
      </c>
      <c r="U15" s="4" t="s">
        <v>137</v>
      </c>
      <c r="V15" s="4">
        <v>5.5</v>
      </c>
      <c r="W15" s="4">
        <v>10</v>
      </c>
    </row>
    <row r="16" s="48" customFormat="1" ht="40" customHeight="1" spans="1:23">
      <c r="A16" s="4">
        <v>12</v>
      </c>
      <c r="B16" s="4" t="s">
        <v>138</v>
      </c>
      <c r="C16" s="4" t="s">
        <v>23</v>
      </c>
      <c r="D16" s="4" t="s">
        <v>92</v>
      </c>
      <c r="E16" s="4" t="s">
        <v>139</v>
      </c>
      <c r="F16" s="4" t="s">
        <v>140</v>
      </c>
      <c r="G16" s="4" t="s">
        <v>141</v>
      </c>
      <c r="H16" s="4" t="s">
        <v>28</v>
      </c>
      <c r="I16" s="4" t="s">
        <v>29</v>
      </c>
      <c r="J16" s="4" t="s">
        <v>30</v>
      </c>
      <c r="K16" s="7" t="s">
        <v>142</v>
      </c>
      <c r="L16" s="7" t="s">
        <v>124</v>
      </c>
      <c r="M16" s="4" t="s">
        <v>33</v>
      </c>
      <c r="N16" s="65">
        <v>4.5</v>
      </c>
      <c r="O16" s="4" t="s">
        <v>92</v>
      </c>
      <c r="P16" s="4" t="s">
        <v>143</v>
      </c>
      <c r="Q16" s="4" t="s">
        <v>144</v>
      </c>
      <c r="R16" s="4" t="s">
        <v>28</v>
      </c>
      <c r="S16" s="4" t="s">
        <v>100</v>
      </c>
      <c r="T16" s="60" t="s">
        <v>45</v>
      </c>
      <c r="U16" s="4" t="s">
        <v>145</v>
      </c>
      <c r="V16" s="4">
        <v>5.5</v>
      </c>
      <c r="W16" s="4">
        <v>10</v>
      </c>
    </row>
    <row r="17" s="48" customFormat="1" ht="40" customHeight="1" spans="1:23">
      <c r="A17" s="4">
        <v>13</v>
      </c>
      <c r="B17" s="4" t="s">
        <v>146</v>
      </c>
      <c r="C17" s="4" t="s">
        <v>23</v>
      </c>
      <c r="D17" s="4" t="s">
        <v>147</v>
      </c>
      <c r="E17" s="4" t="s">
        <v>148</v>
      </c>
      <c r="F17" s="4" t="s">
        <v>149</v>
      </c>
      <c r="G17" s="4" t="s">
        <v>150</v>
      </c>
      <c r="H17" s="4" t="s">
        <v>28</v>
      </c>
      <c r="I17" s="4" t="s">
        <v>29</v>
      </c>
      <c r="J17" s="4" t="s">
        <v>30</v>
      </c>
      <c r="K17" s="7" t="s">
        <v>151</v>
      </c>
      <c r="L17" s="7" t="s">
        <v>124</v>
      </c>
      <c r="M17" s="4" t="s">
        <v>33</v>
      </c>
      <c r="N17" s="65">
        <v>4.5</v>
      </c>
      <c r="O17" s="4" t="s">
        <v>147</v>
      </c>
      <c r="P17" s="4" t="s">
        <v>152</v>
      </c>
      <c r="Q17" s="4" t="s">
        <v>153</v>
      </c>
      <c r="R17" s="4" t="s">
        <v>28</v>
      </c>
      <c r="S17" s="4" t="s">
        <v>100</v>
      </c>
      <c r="T17" s="60" t="s">
        <v>154</v>
      </c>
      <c r="U17" s="4" t="s">
        <v>155</v>
      </c>
      <c r="V17" s="4">
        <v>5.5</v>
      </c>
      <c r="W17" s="4">
        <v>10</v>
      </c>
    </row>
    <row r="18" s="48" customFormat="1" ht="40" customHeight="1" spans="1:23">
      <c r="A18" s="4">
        <v>14</v>
      </c>
      <c r="B18" s="4" t="s">
        <v>156</v>
      </c>
      <c r="C18" s="4" t="s">
        <v>23</v>
      </c>
      <c r="D18" s="4" t="s">
        <v>82</v>
      </c>
      <c r="E18" s="4" t="s">
        <v>157</v>
      </c>
      <c r="F18" s="4" t="s">
        <v>158</v>
      </c>
      <c r="G18" s="4" t="s">
        <v>159</v>
      </c>
      <c r="H18" s="4" t="s">
        <v>28</v>
      </c>
      <c r="I18" s="4" t="s">
        <v>29</v>
      </c>
      <c r="J18" s="4" t="s">
        <v>30</v>
      </c>
      <c r="K18" s="7" t="s">
        <v>160</v>
      </c>
      <c r="L18" s="7" t="s">
        <v>124</v>
      </c>
      <c r="M18" s="4" t="s">
        <v>33</v>
      </c>
      <c r="N18" s="65">
        <v>4.5</v>
      </c>
      <c r="O18" s="4" t="s">
        <v>82</v>
      </c>
      <c r="P18" s="4" t="s">
        <v>161</v>
      </c>
      <c r="Q18" s="4" t="s">
        <v>162</v>
      </c>
      <c r="R18" s="4" t="s">
        <v>28</v>
      </c>
      <c r="S18" s="4" t="s">
        <v>36</v>
      </c>
      <c r="T18" s="60" t="s">
        <v>45</v>
      </c>
      <c r="U18" s="4" t="s">
        <v>163</v>
      </c>
      <c r="V18" s="4">
        <v>6.5</v>
      </c>
      <c r="W18" s="4">
        <v>11</v>
      </c>
    </row>
    <row r="19" s="48" customFormat="1" ht="40" customHeight="1" spans="1:23">
      <c r="A19" s="4">
        <v>15</v>
      </c>
      <c r="B19" s="4" t="s">
        <v>164</v>
      </c>
      <c r="C19" s="4" t="s">
        <v>23</v>
      </c>
      <c r="D19" s="4" t="s">
        <v>82</v>
      </c>
      <c r="E19" s="4" t="s">
        <v>165</v>
      </c>
      <c r="F19" s="4" t="s">
        <v>166</v>
      </c>
      <c r="G19" s="4" t="s">
        <v>167</v>
      </c>
      <c r="H19" s="4" t="s">
        <v>28</v>
      </c>
      <c r="I19" s="4" t="s">
        <v>29</v>
      </c>
      <c r="J19" s="4" t="s">
        <v>30</v>
      </c>
      <c r="K19" s="7" t="s">
        <v>168</v>
      </c>
      <c r="L19" s="7" t="s">
        <v>124</v>
      </c>
      <c r="M19" s="4" t="s">
        <v>33</v>
      </c>
      <c r="N19" s="65">
        <v>4.5</v>
      </c>
      <c r="O19" s="4" t="s">
        <v>82</v>
      </c>
      <c r="P19" s="4" t="s">
        <v>169</v>
      </c>
      <c r="Q19" s="4" t="s">
        <v>170</v>
      </c>
      <c r="R19" s="4" t="s">
        <v>28</v>
      </c>
      <c r="S19" s="4" t="s">
        <v>36</v>
      </c>
      <c r="T19" s="60" t="s">
        <v>171</v>
      </c>
      <c r="U19" s="4" t="s">
        <v>172</v>
      </c>
      <c r="V19" s="4">
        <v>5.5</v>
      </c>
      <c r="W19" s="4">
        <v>10</v>
      </c>
    </row>
    <row r="20" s="48" customFormat="1" ht="40" customHeight="1" spans="1:23">
      <c r="A20" s="4">
        <v>16</v>
      </c>
      <c r="B20" s="4" t="s">
        <v>173</v>
      </c>
      <c r="C20" s="4" t="s">
        <v>23</v>
      </c>
      <c r="D20" s="4" t="s">
        <v>174</v>
      </c>
      <c r="E20" s="4" t="s">
        <v>175</v>
      </c>
      <c r="F20" s="4" t="s">
        <v>176</v>
      </c>
      <c r="G20" s="4" t="s">
        <v>177</v>
      </c>
      <c r="H20" s="4" t="s">
        <v>28</v>
      </c>
      <c r="I20" s="4" t="s">
        <v>29</v>
      </c>
      <c r="J20" s="4" t="s">
        <v>30</v>
      </c>
      <c r="K20" s="7" t="s">
        <v>178</v>
      </c>
      <c r="L20" s="7" t="s">
        <v>124</v>
      </c>
      <c r="M20" s="4" t="s">
        <v>33</v>
      </c>
      <c r="N20" s="65">
        <v>4.5</v>
      </c>
      <c r="O20" s="4" t="s">
        <v>174</v>
      </c>
      <c r="P20" s="4" t="s">
        <v>179</v>
      </c>
      <c r="Q20" s="4" t="s">
        <v>180</v>
      </c>
      <c r="R20" s="4" t="s">
        <v>28</v>
      </c>
      <c r="S20" s="4" t="s">
        <v>36</v>
      </c>
      <c r="T20" s="60" t="s">
        <v>181</v>
      </c>
      <c r="U20" s="4" t="s">
        <v>182</v>
      </c>
      <c r="V20" s="4">
        <v>4</v>
      </c>
      <c r="W20" s="4">
        <v>8.5</v>
      </c>
    </row>
    <row r="21" s="48" customFormat="1" ht="40" customHeight="1" spans="1:23">
      <c r="A21" s="4">
        <v>17</v>
      </c>
      <c r="B21" s="4" t="s">
        <v>183</v>
      </c>
      <c r="C21" s="4" t="s">
        <v>23</v>
      </c>
      <c r="D21" s="4" t="s">
        <v>184</v>
      </c>
      <c r="E21" s="4" t="s">
        <v>185</v>
      </c>
      <c r="F21" s="4" t="s">
        <v>186</v>
      </c>
      <c r="G21" s="4" t="s">
        <v>187</v>
      </c>
      <c r="H21" s="4" t="s">
        <v>28</v>
      </c>
      <c r="I21" s="4" t="s">
        <v>29</v>
      </c>
      <c r="J21" s="4" t="s">
        <v>30</v>
      </c>
      <c r="K21" s="7" t="s">
        <v>188</v>
      </c>
      <c r="L21" s="7" t="s">
        <v>124</v>
      </c>
      <c r="M21" s="4" t="s">
        <v>33</v>
      </c>
      <c r="N21" s="65">
        <v>4.5</v>
      </c>
      <c r="O21" s="4" t="s">
        <v>184</v>
      </c>
      <c r="P21" s="4" t="s">
        <v>189</v>
      </c>
      <c r="Q21" s="4" t="s">
        <v>190</v>
      </c>
      <c r="R21" s="4" t="s">
        <v>28</v>
      </c>
      <c r="S21" s="4" t="s">
        <v>36</v>
      </c>
      <c r="T21" s="60" t="s">
        <v>191</v>
      </c>
      <c r="U21" s="4" t="s">
        <v>192</v>
      </c>
      <c r="V21" s="4">
        <v>5.5</v>
      </c>
      <c r="W21" s="4">
        <v>10</v>
      </c>
    </row>
    <row r="22" s="48" customFormat="1" ht="40" customHeight="1" spans="1:23">
      <c r="A22" s="4">
        <v>18</v>
      </c>
      <c r="B22" s="4" t="s">
        <v>193</v>
      </c>
      <c r="C22" s="4" t="s">
        <v>23</v>
      </c>
      <c r="D22" s="4" t="s">
        <v>194</v>
      </c>
      <c r="E22" s="4" t="s">
        <v>195</v>
      </c>
      <c r="F22" s="4" t="s">
        <v>196</v>
      </c>
      <c r="G22" s="4" t="s">
        <v>197</v>
      </c>
      <c r="H22" s="4" t="s">
        <v>28</v>
      </c>
      <c r="I22" s="4" t="s">
        <v>29</v>
      </c>
      <c r="J22" s="4" t="s">
        <v>30</v>
      </c>
      <c r="K22" s="7" t="s">
        <v>198</v>
      </c>
      <c r="L22" s="7" t="s">
        <v>79</v>
      </c>
      <c r="M22" s="4" t="s">
        <v>33</v>
      </c>
      <c r="N22" s="65">
        <v>4.5</v>
      </c>
      <c r="O22" s="4" t="s">
        <v>194</v>
      </c>
      <c r="P22" s="4" t="s">
        <v>195</v>
      </c>
      <c r="Q22" s="4" t="s">
        <v>199</v>
      </c>
      <c r="R22" s="4" t="s">
        <v>28</v>
      </c>
      <c r="S22" s="4" t="s">
        <v>36</v>
      </c>
      <c r="T22" s="60" t="s">
        <v>89</v>
      </c>
      <c r="U22" s="4" t="s">
        <v>200</v>
      </c>
      <c r="V22" s="4">
        <v>4</v>
      </c>
      <c r="W22" s="4">
        <v>8.5</v>
      </c>
    </row>
    <row r="23" s="48" customFormat="1" ht="40" customHeight="1" spans="1:23">
      <c r="A23" s="4">
        <v>19</v>
      </c>
      <c r="B23" s="4" t="s">
        <v>201</v>
      </c>
      <c r="C23" s="4" t="s">
        <v>23</v>
      </c>
      <c r="D23" s="4" t="s">
        <v>202</v>
      </c>
      <c r="E23" s="4" t="s">
        <v>203</v>
      </c>
      <c r="F23" s="4" t="s">
        <v>204</v>
      </c>
      <c r="G23" s="4" t="s">
        <v>205</v>
      </c>
      <c r="H23" s="4" t="s">
        <v>28</v>
      </c>
      <c r="I23" s="4" t="s">
        <v>29</v>
      </c>
      <c r="J23" s="4" t="s">
        <v>30</v>
      </c>
      <c r="K23" s="60" t="s">
        <v>206</v>
      </c>
      <c r="L23" s="60" t="s">
        <v>79</v>
      </c>
      <c r="M23" s="60" t="s">
        <v>33</v>
      </c>
      <c r="N23" s="65">
        <v>4.5</v>
      </c>
      <c r="O23" s="60" t="s">
        <v>202</v>
      </c>
      <c r="P23" s="60" t="s">
        <v>207</v>
      </c>
      <c r="Q23" s="60" t="s">
        <v>208</v>
      </c>
      <c r="R23" s="4" t="s">
        <v>28</v>
      </c>
      <c r="S23" s="4" t="s">
        <v>100</v>
      </c>
      <c r="T23" s="60" t="s">
        <v>209</v>
      </c>
      <c r="U23" s="4" t="s">
        <v>210</v>
      </c>
      <c r="V23" s="4">
        <v>5.5</v>
      </c>
      <c r="W23" s="4">
        <v>10</v>
      </c>
    </row>
    <row r="24" s="48" customFormat="1" ht="40" customHeight="1" spans="1:23">
      <c r="A24" s="4">
        <v>20</v>
      </c>
      <c r="B24" s="4" t="s">
        <v>211</v>
      </c>
      <c r="C24" s="4" t="s">
        <v>23</v>
      </c>
      <c r="D24" s="4" t="s">
        <v>212</v>
      </c>
      <c r="E24" s="4" t="s">
        <v>213</v>
      </c>
      <c r="F24" s="4" t="s">
        <v>214</v>
      </c>
      <c r="G24" s="4" t="s">
        <v>215</v>
      </c>
      <c r="H24" s="4" t="s">
        <v>28</v>
      </c>
      <c r="I24" s="4" t="s">
        <v>29</v>
      </c>
      <c r="J24" s="4" t="s">
        <v>30</v>
      </c>
      <c r="K24" s="7" t="s">
        <v>216</v>
      </c>
      <c r="L24" s="7" t="s">
        <v>79</v>
      </c>
      <c r="M24" s="4" t="s">
        <v>33</v>
      </c>
      <c r="N24" s="65">
        <v>4.5</v>
      </c>
      <c r="O24" s="4" t="s">
        <v>212</v>
      </c>
      <c r="P24" s="4" t="s">
        <v>217</v>
      </c>
      <c r="Q24" s="4" t="s">
        <v>218</v>
      </c>
      <c r="R24" s="4" t="s">
        <v>28</v>
      </c>
      <c r="S24" s="4" t="s">
        <v>100</v>
      </c>
      <c r="T24" s="60" t="s">
        <v>79</v>
      </c>
      <c r="U24" s="4" t="s">
        <v>219</v>
      </c>
      <c r="V24" s="4">
        <v>5.5</v>
      </c>
      <c r="W24" s="4">
        <v>10</v>
      </c>
    </row>
    <row r="25" s="48" customFormat="1" ht="40" customHeight="1" spans="1:23">
      <c r="A25" s="4">
        <v>21</v>
      </c>
      <c r="B25" s="4" t="s">
        <v>220</v>
      </c>
      <c r="C25" s="4" t="s">
        <v>23</v>
      </c>
      <c r="D25" s="4" t="s">
        <v>212</v>
      </c>
      <c r="E25" s="4" t="s">
        <v>221</v>
      </c>
      <c r="F25" s="4" t="s">
        <v>222</v>
      </c>
      <c r="G25" s="4" t="s">
        <v>223</v>
      </c>
      <c r="H25" s="4" t="s">
        <v>28</v>
      </c>
      <c r="I25" s="4" t="s">
        <v>29</v>
      </c>
      <c r="J25" s="4" t="s">
        <v>30</v>
      </c>
      <c r="K25" s="7" t="s">
        <v>224</v>
      </c>
      <c r="L25" s="7" t="s">
        <v>79</v>
      </c>
      <c r="M25" s="4" t="s">
        <v>33</v>
      </c>
      <c r="N25" s="4">
        <v>4.5</v>
      </c>
      <c r="O25" s="4" t="s">
        <v>212</v>
      </c>
      <c r="P25" s="4" t="s">
        <v>225</v>
      </c>
      <c r="Q25" s="4" t="s">
        <v>226</v>
      </c>
      <c r="R25" s="4" t="s">
        <v>28</v>
      </c>
      <c r="S25" s="4" t="s">
        <v>100</v>
      </c>
      <c r="T25" s="7" t="s">
        <v>227</v>
      </c>
      <c r="U25" s="4" t="s">
        <v>228</v>
      </c>
      <c r="V25" s="4">
        <v>5.5</v>
      </c>
      <c r="W25" s="4">
        <v>10</v>
      </c>
    </row>
    <row r="26" s="48" customFormat="1" ht="40" customHeight="1" spans="1:23">
      <c r="A26" s="4">
        <v>22</v>
      </c>
      <c r="B26" s="4" t="s">
        <v>229</v>
      </c>
      <c r="C26" s="4" t="s">
        <v>23</v>
      </c>
      <c r="D26" s="4" t="s">
        <v>230</v>
      </c>
      <c r="E26" s="60" t="s">
        <v>231</v>
      </c>
      <c r="F26" s="4" t="s">
        <v>232</v>
      </c>
      <c r="G26" s="4" t="s">
        <v>233</v>
      </c>
      <c r="H26" s="4" t="s">
        <v>28</v>
      </c>
      <c r="I26" s="4" t="s">
        <v>29</v>
      </c>
      <c r="J26" s="4" t="s">
        <v>30</v>
      </c>
      <c r="K26" s="60" t="s">
        <v>234</v>
      </c>
      <c r="L26" s="60" t="s">
        <v>79</v>
      </c>
      <c r="M26" s="60" t="s">
        <v>33</v>
      </c>
      <c r="N26" s="65">
        <v>4.5</v>
      </c>
      <c r="O26" s="60" t="s">
        <v>230</v>
      </c>
      <c r="P26" s="60" t="s">
        <v>235</v>
      </c>
      <c r="Q26" s="60" t="s">
        <v>236</v>
      </c>
      <c r="R26" s="4" t="s">
        <v>28</v>
      </c>
      <c r="S26" s="4" t="s">
        <v>100</v>
      </c>
      <c r="T26" s="60" t="s">
        <v>237</v>
      </c>
      <c r="U26" s="4" t="s">
        <v>238</v>
      </c>
      <c r="V26" s="4">
        <v>5.5</v>
      </c>
      <c r="W26" s="4">
        <v>10</v>
      </c>
    </row>
    <row r="27" s="48" customFormat="1" ht="40" customHeight="1" spans="1:23">
      <c r="A27" s="4">
        <v>23</v>
      </c>
      <c r="B27" s="4" t="s">
        <v>239</v>
      </c>
      <c r="C27" s="4" t="s">
        <v>23</v>
      </c>
      <c r="D27" s="4" t="s">
        <v>240</v>
      </c>
      <c r="E27" s="60" t="s">
        <v>241</v>
      </c>
      <c r="F27" s="4" t="s">
        <v>242</v>
      </c>
      <c r="G27" s="4" t="s">
        <v>243</v>
      </c>
      <c r="H27" s="4" t="s">
        <v>75</v>
      </c>
      <c r="I27" s="4" t="s">
        <v>29</v>
      </c>
      <c r="J27" s="4" t="s">
        <v>30</v>
      </c>
      <c r="K27" s="7" t="s">
        <v>244</v>
      </c>
      <c r="L27" s="7" t="s">
        <v>79</v>
      </c>
      <c r="M27" s="60" t="s">
        <v>33</v>
      </c>
      <c r="N27" s="65">
        <v>2.5</v>
      </c>
      <c r="O27" s="60" t="s">
        <v>240</v>
      </c>
      <c r="P27" s="60" t="s">
        <v>245</v>
      </c>
      <c r="Q27" s="60" t="s">
        <v>246</v>
      </c>
      <c r="R27" s="4" t="s">
        <v>28</v>
      </c>
      <c r="S27" s="4" t="s">
        <v>100</v>
      </c>
      <c r="T27" s="60" t="s">
        <v>247</v>
      </c>
      <c r="U27" s="4" t="s">
        <v>248</v>
      </c>
      <c r="V27" s="4">
        <v>5.5</v>
      </c>
      <c r="W27" s="4">
        <v>8</v>
      </c>
    </row>
    <row r="28" s="48" customFormat="1" ht="40" customHeight="1" spans="1:23">
      <c r="A28" s="4">
        <v>24</v>
      </c>
      <c r="B28" s="4" t="s">
        <v>249</v>
      </c>
      <c r="C28" s="4" t="s">
        <v>23</v>
      </c>
      <c r="D28" s="4" t="s">
        <v>250</v>
      </c>
      <c r="E28" s="60" t="s">
        <v>251</v>
      </c>
      <c r="F28" s="4" t="s">
        <v>252</v>
      </c>
      <c r="G28" s="4" t="s">
        <v>253</v>
      </c>
      <c r="H28" s="4" t="s">
        <v>28</v>
      </c>
      <c r="I28" s="4" t="s">
        <v>29</v>
      </c>
      <c r="J28" s="4" t="s">
        <v>30</v>
      </c>
      <c r="K28" s="7" t="s">
        <v>254</v>
      </c>
      <c r="L28" s="7" t="s">
        <v>79</v>
      </c>
      <c r="M28" s="60" t="s">
        <v>33</v>
      </c>
      <c r="N28" s="65">
        <v>4.5</v>
      </c>
      <c r="O28" s="60" t="s">
        <v>250</v>
      </c>
      <c r="P28" s="60" t="s">
        <v>255</v>
      </c>
      <c r="Q28" s="60" t="s">
        <v>256</v>
      </c>
      <c r="R28" s="4" t="s">
        <v>28</v>
      </c>
      <c r="S28" s="4" t="s">
        <v>36</v>
      </c>
      <c r="T28" s="60" t="s">
        <v>237</v>
      </c>
      <c r="U28" s="4" t="s">
        <v>257</v>
      </c>
      <c r="V28" s="4">
        <v>5.5</v>
      </c>
      <c r="W28" s="4">
        <v>10</v>
      </c>
    </row>
    <row r="29" s="48" customFormat="1" ht="40" customHeight="1" spans="1:23">
      <c r="A29" s="4">
        <v>25</v>
      </c>
      <c r="B29" s="4" t="s">
        <v>258</v>
      </c>
      <c r="C29" s="4" t="s">
        <v>23</v>
      </c>
      <c r="D29" s="4" t="s">
        <v>259</v>
      </c>
      <c r="E29" s="60" t="s">
        <v>260</v>
      </c>
      <c r="F29" s="4" t="s">
        <v>261</v>
      </c>
      <c r="G29" s="4" t="s">
        <v>262</v>
      </c>
      <c r="H29" s="4" t="s">
        <v>28</v>
      </c>
      <c r="I29" s="4" t="s">
        <v>29</v>
      </c>
      <c r="J29" s="4" t="s">
        <v>30</v>
      </c>
      <c r="K29" s="7" t="s">
        <v>263</v>
      </c>
      <c r="L29" s="7" t="s">
        <v>79</v>
      </c>
      <c r="M29" s="60" t="s">
        <v>33</v>
      </c>
      <c r="N29" s="65">
        <v>4.5</v>
      </c>
      <c r="O29" s="60" t="s">
        <v>259</v>
      </c>
      <c r="P29" s="60" t="s">
        <v>264</v>
      </c>
      <c r="Q29" s="60" t="s">
        <v>265</v>
      </c>
      <c r="R29" s="4" t="s">
        <v>28</v>
      </c>
      <c r="S29" s="4" t="s">
        <v>36</v>
      </c>
      <c r="T29" s="60" t="s">
        <v>32</v>
      </c>
      <c r="U29" s="4" t="s">
        <v>266</v>
      </c>
      <c r="V29" s="4">
        <v>5.5</v>
      </c>
      <c r="W29" s="4">
        <v>10</v>
      </c>
    </row>
    <row r="30" s="48" customFormat="1" ht="40" customHeight="1" spans="1:23">
      <c r="A30" s="4">
        <v>26</v>
      </c>
      <c r="B30" s="4" t="s">
        <v>267</v>
      </c>
      <c r="C30" s="4" t="s">
        <v>23</v>
      </c>
      <c r="D30" s="4" t="s">
        <v>268</v>
      </c>
      <c r="E30" s="60" t="s">
        <v>269</v>
      </c>
      <c r="F30" s="4" t="s">
        <v>270</v>
      </c>
      <c r="G30" s="4" t="s">
        <v>271</v>
      </c>
      <c r="H30" s="4" t="s">
        <v>28</v>
      </c>
      <c r="I30" s="4" t="s">
        <v>29</v>
      </c>
      <c r="J30" s="4" t="s">
        <v>30</v>
      </c>
      <c r="K30" s="7" t="s">
        <v>272</v>
      </c>
      <c r="L30" s="7" t="s">
        <v>79</v>
      </c>
      <c r="M30" s="60" t="s">
        <v>33</v>
      </c>
      <c r="N30" s="65">
        <v>4.5</v>
      </c>
      <c r="O30" s="60" t="s">
        <v>268</v>
      </c>
      <c r="P30" s="60" t="s">
        <v>273</v>
      </c>
      <c r="Q30" s="60" t="s">
        <v>274</v>
      </c>
      <c r="R30" s="4" t="s">
        <v>28</v>
      </c>
      <c r="S30" s="4" t="s">
        <v>36</v>
      </c>
      <c r="T30" s="60" t="s">
        <v>48</v>
      </c>
      <c r="U30" s="4" t="s">
        <v>275</v>
      </c>
      <c r="V30" s="4">
        <v>5.5</v>
      </c>
      <c r="W30" s="4">
        <v>10</v>
      </c>
    </row>
    <row r="31" s="48" customFormat="1" ht="40" customHeight="1" spans="1:23">
      <c r="A31" s="4">
        <v>27</v>
      </c>
      <c r="B31" s="4" t="s">
        <v>276</v>
      </c>
      <c r="C31" s="4" t="s">
        <v>23</v>
      </c>
      <c r="D31" s="4" t="s">
        <v>277</v>
      </c>
      <c r="E31" s="4" t="s">
        <v>278</v>
      </c>
      <c r="F31" s="4" t="s">
        <v>279</v>
      </c>
      <c r="G31" s="4" t="s">
        <v>280</v>
      </c>
      <c r="H31" s="4" t="s">
        <v>28</v>
      </c>
      <c r="I31" s="4" t="s">
        <v>29</v>
      </c>
      <c r="J31" s="4" t="s">
        <v>30</v>
      </c>
      <c r="K31" s="7" t="s">
        <v>281</v>
      </c>
      <c r="L31" s="7" t="s">
        <v>79</v>
      </c>
      <c r="M31" s="4" t="s">
        <v>33</v>
      </c>
      <c r="N31" s="65">
        <v>4.5</v>
      </c>
      <c r="O31" s="4" t="s">
        <v>277</v>
      </c>
      <c r="P31" s="4" t="s">
        <v>282</v>
      </c>
      <c r="Q31" s="4" t="s">
        <v>283</v>
      </c>
      <c r="R31" s="4" t="s">
        <v>28</v>
      </c>
      <c r="S31" s="4" t="s">
        <v>36</v>
      </c>
      <c r="T31" s="60" t="s">
        <v>89</v>
      </c>
      <c r="U31" s="4" t="s">
        <v>284</v>
      </c>
      <c r="V31" s="4">
        <v>4</v>
      </c>
      <c r="W31" s="4">
        <v>8.5</v>
      </c>
    </row>
    <row r="32" s="48" customFormat="1" ht="40" customHeight="1" spans="1:23">
      <c r="A32" s="4">
        <v>28</v>
      </c>
      <c r="B32" s="4" t="s">
        <v>285</v>
      </c>
      <c r="C32" s="4" t="s">
        <v>23</v>
      </c>
      <c r="D32" s="4" t="s">
        <v>82</v>
      </c>
      <c r="E32" s="4" t="s">
        <v>286</v>
      </c>
      <c r="F32" s="4" t="s">
        <v>287</v>
      </c>
      <c r="G32" s="4" t="s">
        <v>288</v>
      </c>
      <c r="H32" s="4" t="s">
        <v>28</v>
      </c>
      <c r="I32" s="4" t="s">
        <v>29</v>
      </c>
      <c r="J32" s="4" t="s">
        <v>30</v>
      </c>
      <c r="K32" s="7" t="s">
        <v>289</v>
      </c>
      <c r="L32" s="7" t="s">
        <v>79</v>
      </c>
      <c r="M32" s="4" t="s">
        <v>33</v>
      </c>
      <c r="N32" s="65">
        <v>4.5</v>
      </c>
      <c r="O32" s="4" t="s">
        <v>82</v>
      </c>
      <c r="P32" s="4" t="s">
        <v>290</v>
      </c>
      <c r="Q32" s="4" t="s">
        <v>291</v>
      </c>
      <c r="R32" s="4" t="s">
        <v>28</v>
      </c>
      <c r="S32" s="4" t="s">
        <v>100</v>
      </c>
      <c r="T32" s="60" t="s">
        <v>45</v>
      </c>
      <c r="U32" s="4" t="s">
        <v>292</v>
      </c>
      <c r="V32" s="4">
        <v>5.5</v>
      </c>
      <c r="W32" s="4">
        <v>10</v>
      </c>
    </row>
    <row r="33" s="48" customFormat="1" ht="40" customHeight="1" spans="1:23">
      <c r="A33" s="4">
        <v>29</v>
      </c>
      <c r="B33" s="4" t="s">
        <v>293</v>
      </c>
      <c r="C33" s="4" t="s">
        <v>23</v>
      </c>
      <c r="D33" s="4" t="s">
        <v>82</v>
      </c>
      <c r="E33" s="4" t="s">
        <v>294</v>
      </c>
      <c r="F33" s="4" t="s">
        <v>295</v>
      </c>
      <c r="G33" s="4" t="s">
        <v>296</v>
      </c>
      <c r="H33" s="4" t="s">
        <v>28</v>
      </c>
      <c r="I33" s="4" t="s">
        <v>29</v>
      </c>
      <c r="J33" s="4" t="s">
        <v>30</v>
      </c>
      <c r="K33" s="7" t="s">
        <v>297</v>
      </c>
      <c r="L33" s="7" t="s">
        <v>79</v>
      </c>
      <c r="M33" s="4" t="s">
        <v>33</v>
      </c>
      <c r="N33" s="65">
        <v>4.5</v>
      </c>
      <c r="O33" s="4" t="s">
        <v>82</v>
      </c>
      <c r="P33" s="4" t="s">
        <v>298</v>
      </c>
      <c r="Q33" s="4" t="s">
        <v>299</v>
      </c>
      <c r="R33" s="4" t="s">
        <v>28</v>
      </c>
      <c r="S33" s="4" t="s">
        <v>36</v>
      </c>
      <c r="T33" s="60" t="s">
        <v>45</v>
      </c>
      <c r="U33" s="4" t="s">
        <v>300</v>
      </c>
      <c r="V33" s="4">
        <v>4</v>
      </c>
      <c r="W33" s="4">
        <v>8.5</v>
      </c>
    </row>
    <row r="34" s="48" customFormat="1" ht="40" customHeight="1" spans="1:23">
      <c r="A34" s="4">
        <v>30</v>
      </c>
      <c r="B34" s="4" t="s">
        <v>301</v>
      </c>
      <c r="C34" s="4" t="s">
        <v>23</v>
      </c>
      <c r="D34" s="4" t="s">
        <v>302</v>
      </c>
      <c r="E34" s="4" t="s">
        <v>303</v>
      </c>
      <c r="F34" s="4" t="s">
        <v>304</v>
      </c>
      <c r="G34" s="4" t="s">
        <v>305</v>
      </c>
      <c r="H34" s="4" t="s">
        <v>28</v>
      </c>
      <c r="I34" s="4" t="s">
        <v>29</v>
      </c>
      <c r="J34" s="4" t="s">
        <v>30</v>
      </c>
      <c r="K34" s="7" t="s">
        <v>306</v>
      </c>
      <c r="L34" s="7" t="s">
        <v>79</v>
      </c>
      <c r="M34" s="4" t="s">
        <v>33</v>
      </c>
      <c r="N34" s="65">
        <v>4.5</v>
      </c>
      <c r="O34" s="4" t="s">
        <v>302</v>
      </c>
      <c r="P34" s="4" t="s">
        <v>307</v>
      </c>
      <c r="Q34" s="4" t="s">
        <v>308</v>
      </c>
      <c r="R34" s="4" t="s">
        <v>28</v>
      </c>
      <c r="S34" s="4" t="s">
        <v>36</v>
      </c>
      <c r="T34" s="60" t="s">
        <v>309</v>
      </c>
      <c r="U34" s="4" t="s">
        <v>310</v>
      </c>
      <c r="V34" s="4">
        <v>4</v>
      </c>
      <c r="W34" s="4">
        <v>8.5</v>
      </c>
    </row>
    <row r="35" s="48" customFormat="1" ht="40" customHeight="1" spans="1:23">
      <c r="A35" s="4">
        <v>31</v>
      </c>
      <c r="B35" s="4" t="s">
        <v>311</v>
      </c>
      <c r="C35" s="4" t="s">
        <v>23</v>
      </c>
      <c r="D35" s="4" t="s">
        <v>302</v>
      </c>
      <c r="E35" s="4" t="s">
        <v>312</v>
      </c>
      <c r="F35" s="4" t="s">
        <v>313</v>
      </c>
      <c r="G35" s="4" t="s">
        <v>314</v>
      </c>
      <c r="H35" s="4" t="s">
        <v>28</v>
      </c>
      <c r="I35" s="4" t="s">
        <v>29</v>
      </c>
      <c r="J35" s="4" t="s">
        <v>30</v>
      </c>
      <c r="K35" s="7" t="s">
        <v>315</v>
      </c>
      <c r="L35" s="7" t="s">
        <v>79</v>
      </c>
      <c r="M35" s="4" t="s">
        <v>33</v>
      </c>
      <c r="N35" s="65">
        <v>4.5</v>
      </c>
      <c r="O35" s="4" t="s">
        <v>302</v>
      </c>
      <c r="P35" s="4" t="s">
        <v>316</v>
      </c>
      <c r="Q35" s="4" t="s">
        <v>317</v>
      </c>
      <c r="R35" s="4" t="s">
        <v>28</v>
      </c>
      <c r="S35" s="4" t="s">
        <v>36</v>
      </c>
      <c r="T35" s="60" t="s">
        <v>318</v>
      </c>
      <c r="U35" s="4" t="s">
        <v>319</v>
      </c>
      <c r="V35" s="4">
        <v>5.5</v>
      </c>
      <c r="W35" s="4">
        <v>10</v>
      </c>
    </row>
    <row r="36" s="48" customFormat="1" ht="40" customHeight="1" spans="1:23">
      <c r="A36" s="4">
        <v>32</v>
      </c>
      <c r="B36" s="4" t="s">
        <v>320</v>
      </c>
      <c r="C36" s="4" t="s">
        <v>23</v>
      </c>
      <c r="D36" s="4" t="s">
        <v>321</v>
      </c>
      <c r="E36" s="4" t="s">
        <v>322</v>
      </c>
      <c r="F36" s="4" t="s">
        <v>323</v>
      </c>
      <c r="G36" s="4" t="s">
        <v>324</v>
      </c>
      <c r="H36" s="4" t="s">
        <v>28</v>
      </c>
      <c r="I36" s="4" t="s">
        <v>29</v>
      </c>
      <c r="J36" s="4" t="s">
        <v>30</v>
      </c>
      <c r="K36" s="4" t="s">
        <v>325</v>
      </c>
      <c r="L36" s="4" t="s">
        <v>79</v>
      </c>
      <c r="M36" s="4" t="s">
        <v>33</v>
      </c>
      <c r="N36" s="4">
        <v>4.5</v>
      </c>
      <c r="O36" s="4" t="s">
        <v>321</v>
      </c>
      <c r="P36" s="4" t="s">
        <v>326</v>
      </c>
      <c r="Q36" s="4" t="s">
        <v>327</v>
      </c>
      <c r="R36" s="4" t="s">
        <v>28</v>
      </c>
      <c r="S36" s="4" t="s">
        <v>36</v>
      </c>
      <c r="T36" s="4" t="s">
        <v>328</v>
      </c>
      <c r="U36" s="4" t="s">
        <v>329</v>
      </c>
      <c r="V36" s="4">
        <v>5.5</v>
      </c>
      <c r="W36" s="4">
        <v>10</v>
      </c>
    </row>
    <row r="37" s="48" customFormat="1" ht="40" customHeight="1" spans="1:23">
      <c r="A37" s="4">
        <v>33</v>
      </c>
      <c r="B37" s="4" t="s">
        <v>330</v>
      </c>
      <c r="C37" s="4" t="s">
        <v>23</v>
      </c>
      <c r="D37" s="4" t="s">
        <v>82</v>
      </c>
      <c r="E37" s="4" t="s">
        <v>331</v>
      </c>
      <c r="F37" s="4" t="s">
        <v>332</v>
      </c>
      <c r="G37" s="4" t="s">
        <v>333</v>
      </c>
      <c r="H37" s="4" t="s">
        <v>28</v>
      </c>
      <c r="I37" s="4" t="s">
        <v>29</v>
      </c>
      <c r="J37" s="4" t="s">
        <v>30</v>
      </c>
      <c r="K37" s="4" t="s">
        <v>334</v>
      </c>
      <c r="L37" s="4" t="s">
        <v>79</v>
      </c>
      <c r="M37" s="4" t="s">
        <v>33</v>
      </c>
      <c r="N37" s="4">
        <v>4.5</v>
      </c>
      <c r="O37" s="4" t="s">
        <v>82</v>
      </c>
      <c r="P37" s="4" t="s">
        <v>335</v>
      </c>
      <c r="Q37" s="4" t="s">
        <v>336</v>
      </c>
      <c r="R37" s="4" t="s">
        <v>28</v>
      </c>
      <c r="S37" s="4" t="s">
        <v>36</v>
      </c>
      <c r="T37" s="4" t="s">
        <v>337</v>
      </c>
      <c r="U37" s="4" t="s">
        <v>338</v>
      </c>
      <c r="V37" s="4">
        <v>4</v>
      </c>
      <c r="W37" s="4">
        <v>8.5</v>
      </c>
    </row>
    <row r="38" s="48" customFormat="1" ht="40" customHeight="1" spans="1:23">
      <c r="A38" s="4">
        <v>34</v>
      </c>
      <c r="B38" s="4" t="s">
        <v>339</v>
      </c>
      <c r="C38" s="4" t="s">
        <v>23</v>
      </c>
      <c r="D38" s="4" t="s">
        <v>82</v>
      </c>
      <c r="E38" s="4" t="s">
        <v>340</v>
      </c>
      <c r="F38" s="4" t="s">
        <v>341</v>
      </c>
      <c r="G38" s="4" t="s">
        <v>342</v>
      </c>
      <c r="H38" s="4" t="s">
        <v>28</v>
      </c>
      <c r="I38" s="4" t="s">
        <v>29</v>
      </c>
      <c r="J38" s="4" t="s">
        <v>30</v>
      </c>
      <c r="K38" s="4" t="s">
        <v>343</v>
      </c>
      <c r="L38" s="4" t="s">
        <v>79</v>
      </c>
      <c r="M38" s="4" t="s">
        <v>33</v>
      </c>
      <c r="N38" s="4">
        <v>4.5</v>
      </c>
      <c r="O38" s="4" t="s">
        <v>82</v>
      </c>
      <c r="P38" s="4" t="s">
        <v>344</v>
      </c>
      <c r="Q38" s="4" t="s">
        <v>345</v>
      </c>
      <c r="R38" s="4" t="s">
        <v>28</v>
      </c>
      <c r="S38" s="4" t="s">
        <v>36</v>
      </c>
      <c r="T38" s="4" t="s">
        <v>337</v>
      </c>
      <c r="U38" s="4" t="s">
        <v>346</v>
      </c>
      <c r="V38" s="4">
        <v>4</v>
      </c>
      <c r="W38" s="4">
        <v>8.5</v>
      </c>
    </row>
    <row r="39" s="48" customFormat="1" ht="40" customHeight="1" spans="1:23">
      <c r="A39" s="4">
        <v>35</v>
      </c>
      <c r="B39" s="4" t="s">
        <v>347</v>
      </c>
      <c r="C39" s="4" t="s">
        <v>23</v>
      </c>
      <c r="D39" s="4" t="s">
        <v>82</v>
      </c>
      <c r="E39" s="4" t="s">
        <v>348</v>
      </c>
      <c r="F39" s="4" t="s">
        <v>349</v>
      </c>
      <c r="G39" s="4" t="s">
        <v>350</v>
      </c>
      <c r="H39" s="4" t="s">
        <v>28</v>
      </c>
      <c r="I39" s="4" t="s">
        <v>29</v>
      </c>
      <c r="J39" s="4" t="s">
        <v>30</v>
      </c>
      <c r="K39" s="4" t="s">
        <v>351</v>
      </c>
      <c r="L39" s="4" t="s">
        <v>79</v>
      </c>
      <c r="M39" s="4" t="s">
        <v>33</v>
      </c>
      <c r="N39" s="4">
        <v>4.5</v>
      </c>
      <c r="O39" s="4" t="s">
        <v>82</v>
      </c>
      <c r="P39" s="4" t="s">
        <v>352</v>
      </c>
      <c r="Q39" s="4" t="s">
        <v>353</v>
      </c>
      <c r="R39" s="4" t="s">
        <v>28</v>
      </c>
      <c r="S39" s="4" t="s">
        <v>36</v>
      </c>
      <c r="T39" s="4" t="s">
        <v>337</v>
      </c>
      <c r="U39" s="4" t="s">
        <v>354</v>
      </c>
      <c r="V39" s="4">
        <v>5.5</v>
      </c>
      <c r="W39" s="4">
        <v>10</v>
      </c>
    </row>
    <row r="40" s="48" customFormat="1" ht="40" customHeight="1" spans="1:23">
      <c r="A40" s="4">
        <v>36</v>
      </c>
      <c r="B40" s="4" t="s">
        <v>355</v>
      </c>
      <c r="C40" s="4" t="s">
        <v>23</v>
      </c>
      <c r="D40" s="4" t="s">
        <v>82</v>
      </c>
      <c r="E40" s="4" t="s">
        <v>356</v>
      </c>
      <c r="F40" s="4" t="s">
        <v>357</v>
      </c>
      <c r="G40" s="4" t="s">
        <v>358</v>
      </c>
      <c r="H40" s="4" t="s">
        <v>28</v>
      </c>
      <c r="I40" s="4" t="s">
        <v>29</v>
      </c>
      <c r="J40" s="4" t="s">
        <v>30</v>
      </c>
      <c r="K40" s="4" t="s">
        <v>359</v>
      </c>
      <c r="L40" s="4" t="s">
        <v>79</v>
      </c>
      <c r="M40" s="4" t="s">
        <v>33</v>
      </c>
      <c r="N40" s="4">
        <v>4.5</v>
      </c>
      <c r="O40" s="4" t="s">
        <v>82</v>
      </c>
      <c r="P40" s="4" t="s">
        <v>360</v>
      </c>
      <c r="Q40" s="4" t="s">
        <v>361</v>
      </c>
      <c r="R40" s="4" t="s">
        <v>28</v>
      </c>
      <c r="S40" s="4" t="s">
        <v>36</v>
      </c>
      <c r="T40" s="4" t="s">
        <v>337</v>
      </c>
      <c r="U40" s="4" t="s">
        <v>362</v>
      </c>
      <c r="V40" s="4">
        <v>4</v>
      </c>
      <c r="W40" s="4">
        <v>8.5</v>
      </c>
    </row>
    <row r="41" s="48" customFormat="1" ht="40" customHeight="1" spans="1:23">
      <c r="A41" s="4">
        <v>37</v>
      </c>
      <c r="B41" s="4" t="s">
        <v>363</v>
      </c>
      <c r="C41" s="4" t="s">
        <v>23</v>
      </c>
      <c r="D41" s="4" t="s">
        <v>82</v>
      </c>
      <c r="E41" s="4" t="s">
        <v>364</v>
      </c>
      <c r="F41" s="4" t="s">
        <v>365</v>
      </c>
      <c r="G41" s="4" t="s">
        <v>366</v>
      </c>
      <c r="H41" s="4" t="s">
        <v>28</v>
      </c>
      <c r="I41" s="4" t="s">
        <v>29</v>
      </c>
      <c r="J41" s="4" t="s">
        <v>30</v>
      </c>
      <c r="K41" s="4" t="s">
        <v>367</v>
      </c>
      <c r="L41" s="4" t="s">
        <v>79</v>
      </c>
      <c r="M41" s="4" t="s">
        <v>33</v>
      </c>
      <c r="N41" s="4">
        <v>4.5</v>
      </c>
      <c r="O41" s="4" t="s">
        <v>82</v>
      </c>
      <c r="P41" s="4" t="s">
        <v>368</v>
      </c>
      <c r="Q41" s="4" t="s">
        <v>369</v>
      </c>
      <c r="R41" s="4" t="s">
        <v>28</v>
      </c>
      <c r="S41" s="4" t="s">
        <v>36</v>
      </c>
      <c r="T41" s="4" t="s">
        <v>337</v>
      </c>
      <c r="U41" s="4" t="s">
        <v>370</v>
      </c>
      <c r="V41" s="4">
        <v>4</v>
      </c>
      <c r="W41" s="4">
        <v>8.5</v>
      </c>
    </row>
    <row r="42" s="48" customFormat="1" ht="40" customHeight="1" spans="1:23">
      <c r="A42" s="4">
        <v>38</v>
      </c>
      <c r="B42" s="4" t="s">
        <v>371</v>
      </c>
      <c r="C42" s="4" t="s">
        <v>23</v>
      </c>
      <c r="D42" s="4" t="s">
        <v>372</v>
      </c>
      <c r="E42" s="4" t="s">
        <v>373</v>
      </c>
      <c r="F42" s="4" t="s">
        <v>374</v>
      </c>
      <c r="G42" s="4" t="s">
        <v>375</v>
      </c>
      <c r="H42" s="4" t="s">
        <v>28</v>
      </c>
      <c r="I42" s="4" t="s">
        <v>29</v>
      </c>
      <c r="J42" s="4" t="s">
        <v>30</v>
      </c>
      <c r="K42" s="4" t="s">
        <v>376</v>
      </c>
      <c r="L42" s="4" t="s">
        <v>79</v>
      </c>
      <c r="M42" s="4" t="s">
        <v>33</v>
      </c>
      <c r="N42" s="4">
        <v>4.5</v>
      </c>
      <c r="O42" s="4" t="s">
        <v>372</v>
      </c>
      <c r="P42" s="4" t="s">
        <v>377</v>
      </c>
      <c r="Q42" s="4" t="s">
        <v>378</v>
      </c>
      <c r="R42" s="4" t="s">
        <v>28</v>
      </c>
      <c r="S42" s="4" t="s">
        <v>36</v>
      </c>
      <c r="T42" s="4" t="s">
        <v>337</v>
      </c>
      <c r="U42" s="4" t="s">
        <v>379</v>
      </c>
      <c r="V42" s="4">
        <v>4</v>
      </c>
      <c r="W42" s="4">
        <v>8.5</v>
      </c>
    </row>
    <row r="43" s="48" customFormat="1" ht="40" customHeight="1" spans="1:23">
      <c r="A43" s="4">
        <v>39</v>
      </c>
      <c r="B43" s="4" t="s">
        <v>380</v>
      </c>
      <c r="C43" s="4" t="s">
        <v>23</v>
      </c>
      <c r="D43" s="4" t="s">
        <v>202</v>
      </c>
      <c r="E43" s="4" t="s">
        <v>381</v>
      </c>
      <c r="F43" s="4" t="s">
        <v>382</v>
      </c>
      <c r="G43" s="4" t="s">
        <v>383</v>
      </c>
      <c r="H43" s="4" t="s">
        <v>28</v>
      </c>
      <c r="I43" s="4" t="s">
        <v>29</v>
      </c>
      <c r="J43" s="4" t="s">
        <v>30</v>
      </c>
      <c r="K43" s="4" t="s">
        <v>384</v>
      </c>
      <c r="L43" s="4" t="s">
        <v>79</v>
      </c>
      <c r="M43" s="4" t="s">
        <v>33</v>
      </c>
      <c r="N43" s="4">
        <v>4.5</v>
      </c>
      <c r="O43" s="4" t="s">
        <v>202</v>
      </c>
      <c r="P43" s="4" t="s">
        <v>385</v>
      </c>
      <c r="Q43" s="4" t="s">
        <v>386</v>
      </c>
      <c r="R43" s="4" t="s">
        <v>28</v>
      </c>
      <c r="S43" s="4" t="s">
        <v>100</v>
      </c>
      <c r="T43" s="4" t="s">
        <v>387</v>
      </c>
      <c r="U43" s="4" t="s">
        <v>388</v>
      </c>
      <c r="V43" s="4">
        <v>5.5</v>
      </c>
      <c r="W43" s="4">
        <v>10</v>
      </c>
    </row>
    <row r="44" s="48" customFormat="1" ht="40" customHeight="1" spans="1:23">
      <c r="A44" s="4">
        <v>40</v>
      </c>
      <c r="B44" s="4" t="s">
        <v>389</v>
      </c>
      <c r="C44" s="4" t="s">
        <v>23</v>
      </c>
      <c r="D44" s="4" t="s">
        <v>202</v>
      </c>
      <c r="E44" s="4" t="s">
        <v>390</v>
      </c>
      <c r="F44" s="4" t="s">
        <v>391</v>
      </c>
      <c r="G44" s="4" t="s">
        <v>392</v>
      </c>
      <c r="H44" s="4" t="s">
        <v>28</v>
      </c>
      <c r="I44" s="4" t="s">
        <v>29</v>
      </c>
      <c r="J44" s="4" t="s">
        <v>30</v>
      </c>
      <c r="K44" s="4" t="s">
        <v>393</v>
      </c>
      <c r="L44" s="4" t="s">
        <v>79</v>
      </c>
      <c r="M44" s="4" t="s">
        <v>33</v>
      </c>
      <c r="N44" s="4">
        <v>4.5</v>
      </c>
      <c r="O44" s="4" t="s">
        <v>202</v>
      </c>
      <c r="P44" s="4" t="s">
        <v>394</v>
      </c>
      <c r="Q44" s="4" t="s">
        <v>395</v>
      </c>
      <c r="R44" s="4" t="s">
        <v>28</v>
      </c>
      <c r="S44" s="4" t="s">
        <v>100</v>
      </c>
      <c r="T44" s="4" t="s">
        <v>387</v>
      </c>
      <c r="U44" s="4" t="s">
        <v>396</v>
      </c>
      <c r="V44" s="4">
        <v>5.5</v>
      </c>
      <c r="W44" s="4">
        <v>10</v>
      </c>
    </row>
    <row r="45" s="48" customFormat="1" ht="40" customHeight="1" spans="1:23">
      <c r="A45" s="4">
        <v>41</v>
      </c>
      <c r="B45" s="4" t="s">
        <v>397</v>
      </c>
      <c r="C45" s="4" t="s">
        <v>23</v>
      </c>
      <c r="D45" s="4" t="s">
        <v>194</v>
      </c>
      <c r="E45" s="4" t="s">
        <v>398</v>
      </c>
      <c r="F45" s="4" t="s">
        <v>399</v>
      </c>
      <c r="G45" s="4" t="s">
        <v>400</v>
      </c>
      <c r="H45" s="4" t="s">
        <v>28</v>
      </c>
      <c r="I45" s="4" t="s">
        <v>29</v>
      </c>
      <c r="J45" s="4" t="s">
        <v>30</v>
      </c>
      <c r="K45" s="4" t="s">
        <v>401</v>
      </c>
      <c r="L45" s="4" t="s">
        <v>89</v>
      </c>
      <c r="M45" s="4" t="s">
        <v>33</v>
      </c>
      <c r="N45" s="4">
        <v>4.5</v>
      </c>
      <c r="O45" s="4" t="s">
        <v>194</v>
      </c>
      <c r="P45" s="4" t="s">
        <v>402</v>
      </c>
      <c r="Q45" s="4" t="s">
        <v>403</v>
      </c>
      <c r="R45" s="4" t="s">
        <v>28</v>
      </c>
      <c r="S45" s="4" t="s">
        <v>36</v>
      </c>
      <c r="T45" s="4" t="s">
        <v>404</v>
      </c>
      <c r="U45" s="4" t="s">
        <v>405</v>
      </c>
      <c r="V45" s="4">
        <v>4</v>
      </c>
      <c r="W45" s="4">
        <v>8.5</v>
      </c>
    </row>
    <row r="46" s="48" customFormat="1" ht="40" customHeight="1" spans="1:23">
      <c r="A46" s="4">
        <v>42</v>
      </c>
      <c r="B46" s="4" t="s">
        <v>406</v>
      </c>
      <c r="C46" s="4" t="s">
        <v>23</v>
      </c>
      <c r="D46" s="4" t="s">
        <v>407</v>
      </c>
      <c r="E46" s="4" t="s">
        <v>408</v>
      </c>
      <c r="F46" s="4" t="s">
        <v>409</v>
      </c>
      <c r="G46" s="4" t="s">
        <v>410</v>
      </c>
      <c r="H46" s="4" t="s">
        <v>28</v>
      </c>
      <c r="I46" s="4" t="s">
        <v>29</v>
      </c>
      <c r="J46" s="4" t="s">
        <v>30</v>
      </c>
      <c r="K46" s="4" t="s">
        <v>411</v>
      </c>
      <c r="L46" s="4" t="s">
        <v>89</v>
      </c>
      <c r="M46" s="4" t="s">
        <v>33</v>
      </c>
      <c r="N46" s="4">
        <v>4.5</v>
      </c>
      <c r="O46" s="4" t="s">
        <v>407</v>
      </c>
      <c r="P46" s="4" t="s">
        <v>412</v>
      </c>
      <c r="Q46" s="4" t="s">
        <v>413</v>
      </c>
      <c r="R46" s="4" t="s">
        <v>28</v>
      </c>
      <c r="S46" s="4" t="s">
        <v>100</v>
      </c>
      <c r="T46" s="4" t="s">
        <v>45</v>
      </c>
      <c r="U46" s="4" t="s">
        <v>414</v>
      </c>
      <c r="V46" s="4">
        <v>5.5</v>
      </c>
      <c r="W46" s="4">
        <v>10</v>
      </c>
    </row>
    <row r="47" s="48" customFormat="1" ht="40" customHeight="1" spans="1:23">
      <c r="A47" s="4">
        <v>43</v>
      </c>
      <c r="B47" s="4" t="s">
        <v>415</v>
      </c>
      <c r="C47" s="4" t="s">
        <v>23</v>
      </c>
      <c r="D47" s="4" t="s">
        <v>416</v>
      </c>
      <c r="E47" s="4" t="s">
        <v>417</v>
      </c>
      <c r="F47" s="4" t="s">
        <v>418</v>
      </c>
      <c r="G47" s="4" t="s">
        <v>419</v>
      </c>
      <c r="H47" s="4" t="s">
        <v>28</v>
      </c>
      <c r="I47" s="4" t="s">
        <v>29</v>
      </c>
      <c r="J47" s="4" t="s">
        <v>30</v>
      </c>
      <c r="K47" s="4" t="s">
        <v>420</v>
      </c>
      <c r="L47" s="4" t="s">
        <v>89</v>
      </c>
      <c r="M47" s="4" t="s">
        <v>33</v>
      </c>
      <c r="N47" s="4">
        <v>4.5</v>
      </c>
      <c r="O47" s="4" t="s">
        <v>416</v>
      </c>
      <c r="P47" s="4" t="s">
        <v>421</v>
      </c>
      <c r="Q47" s="4" t="s">
        <v>422</v>
      </c>
      <c r="R47" s="4" t="s">
        <v>28</v>
      </c>
      <c r="S47" s="4" t="s">
        <v>36</v>
      </c>
      <c r="T47" s="4" t="s">
        <v>423</v>
      </c>
      <c r="U47" s="4" t="s">
        <v>424</v>
      </c>
      <c r="V47" s="4">
        <v>4</v>
      </c>
      <c r="W47" s="4">
        <v>8.5</v>
      </c>
    </row>
    <row r="48" s="48" customFormat="1" ht="40" customHeight="1" spans="1:23">
      <c r="A48" s="4">
        <v>44</v>
      </c>
      <c r="B48" s="4" t="s">
        <v>425</v>
      </c>
      <c r="C48" s="4" t="s">
        <v>23</v>
      </c>
      <c r="D48" s="4" t="s">
        <v>416</v>
      </c>
      <c r="E48" s="4" t="s">
        <v>426</v>
      </c>
      <c r="F48" s="4" t="s">
        <v>427</v>
      </c>
      <c r="G48" s="4" t="s">
        <v>428</v>
      </c>
      <c r="H48" s="4" t="s">
        <v>28</v>
      </c>
      <c r="I48" s="4" t="s">
        <v>29</v>
      </c>
      <c r="J48" s="4" t="s">
        <v>30</v>
      </c>
      <c r="K48" s="4" t="s">
        <v>429</v>
      </c>
      <c r="L48" s="4" t="s">
        <v>89</v>
      </c>
      <c r="M48" s="4" t="s">
        <v>33</v>
      </c>
      <c r="N48" s="4">
        <v>4.5</v>
      </c>
      <c r="O48" s="4" t="s">
        <v>416</v>
      </c>
      <c r="P48" s="4" t="s">
        <v>430</v>
      </c>
      <c r="Q48" s="4" t="s">
        <v>431</v>
      </c>
      <c r="R48" s="4" t="s">
        <v>28</v>
      </c>
      <c r="S48" s="4" t="s">
        <v>36</v>
      </c>
      <c r="T48" s="4" t="s">
        <v>432</v>
      </c>
      <c r="U48" s="4" t="s">
        <v>433</v>
      </c>
      <c r="V48" s="4">
        <v>5.5</v>
      </c>
      <c r="W48" s="4">
        <v>10</v>
      </c>
    </row>
    <row r="49" s="48" customFormat="1" ht="40" customHeight="1" spans="1:23">
      <c r="A49" s="4">
        <v>45</v>
      </c>
      <c r="B49" s="4" t="s">
        <v>434</v>
      </c>
      <c r="C49" s="4" t="s">
        <v>23</v>
      </c>
      <c r="D49" s="4" t="s">
        <v>302</v>
      </c>
      <c r="E49" s="4" t="s">
        <v>435</v>
      </c>
      <c r="F49" s="4" t="s">
        <v>436</v>
      </c>
      <c r="G49" s="4" t="s">
        <v>437</v>
      </c>
      <c r="H49" s="4" t="s">
        <v>28</v>
      </c>
      <c r="I49" s="4" t="s">
        <v>29</v>
      </c>
      <c r="J49" s="4" t="s">
        <v>30</v>
      </c>
      <c r="K49" s="4" t="s">
        <v>438</v>
      </c>
      <c r="L49" s="4" t="s">
        <v>89</v>
      </c>
      <c r="M49" s="4" t="s">
        <v>33</v>
      </c>
      <c r="N49" s="4">
        <v>4.5</v>
      </c>
      <c r="O49" s="4" t="s">
        <v>302</v>
      </c>
      <c r="P49" s="4" t="s">
        <v>439</v>
      </c>
      <c r="Q49" s="4" t="s">
        <v>440</v>
      </c>
      <c r="R49" s="4" t="s">
        <v>28</v>
      </c>
      <c r="S49" s="4" t="s">
        <v>36</v>
      </c>
      <c r="T49" s="4" t="s">
        <v>171</v>
      </c>
      <c r="U49" s="4" t="s">
        <v>441</v>
      </c>
      <c r="V49" s="4">
        <v>4</v>
      </c>
      <c r="W49" s="4">
        <v>8.5</v>
      </c>
    </row>
    <row r="50" s="48" customFormat="1" ht="40" customHeight="1" spans="1:23">
      <c r="A50" s="4">
        <v>46</v>
      </c>
      <c r="B50" s="4" t="s">
        <v>442</v>
      </c>
      <c r="C50" s="4" t="s">
        <v>23</v>
      </c>
      <c r="D50" s="4" t="s">
        <v>443</v>
      </c>
      <c r="E50" s="4" t="s">
        <v>444</v>
      </c>
      <c r="F50" s="4" t="s">
        <v>445</v>
      </c>
      <c r="G50" s="4" t="s">
        <v>446</v>
      </c>
      <c r="H50" s="4" t="s">
        <v>28</v>
      </c>
      <c r="I50" s="4" t="s">
        <v>29</v>
      </c>
      <c r="J50" s="4" t="s">
        <v>30</v>
      </c>
      <c r="K50" s="4" t="s">
        <v>123</v>
      </c>
      <c r="L50" s="4" t="s">
        <v>89</v>
      </c>
      <c r="M50" s="4" t="s">
        <v>33</v>
      </c>
      <c r="N50" s="4">
        <v>4.5</v>
      </c>
      <c r="O50" s="4" t="s">
        <v>443</v>
      </c>
      <c r="P50" s="4" t="s">
        <v>447</v>
      </c>
      <c r="Q50" s="4" t="s">
        <v>448</v>
      </c>
      <c r="R50" s="4" t="s">
        <v>28</v>
      </c>
      <c r="S50" s="4" t="s">
        <v>36</v>
      </c>
      <c r="T50" s="4" t="s">
        <v>171</v>
      </c>
      <c r="U50" s="4" t="s">
        <v>449</v>
      </c>
      <c r="V50" s="4">
        <v>4</v>
      </c>
      <c r="W50" s="4">
        <v>8.5</v>
      </c>
    </row>
    <row r="51" s="48" customFormat="1" ht="40" customHeight="1" spans="1:23">
      <c r="A51" s="4">
        <v>47</v>
      </c>
      <c r="B51" s="4" t="s">
        <v>450</v>
      </c>
      <c r="C51" s="4" t="s">
        <v>23</v>
      </c>
      <c r="D51" s="4" t="s">
        <v>451</v>
      </c>
      <c r="E51" s="4" t="s">
        <v>452</v>
      </c>
      <c r="F51" s="4" t="s">
        <v>453</v>
      </c>
      <c r="G51" s="4" t="s">
        <v>454</v>
      </c>
      <c r="H51" s="4" t="s">
        <v>28</v>
      </c>
      <c r="I51" s="4" t="s">
        <v>29</v>
      </c>
      <c r="J51" s="4" t="s">
        <v>30</v>
      </c>
      <c r="K51" s="4" t="s">
        <v>455</v>
      </c>
      <c r="L51" s="4" t="s">
        <v>89</v>
      </c>
      <c r="M51" s="4" t="s">
        <v>33</v>
      </c>
      <c r="N51" s="4">
        <v>4.5</v>
      </c>
      <c r="O51" s="4" t="s">
        <v>451</v>
      </c>
      <c r="P51" s="4" t="s">
        <v>456</v>
      </c>
      <c r="Q51" s="4" t="s">
        <v>457</v>
      </c>
      <c r="R51" s="4" t="s">
        <v>28</v>
      </c>
      <c r="S51" s="4" t="s">
        <v>36</v>
      </c>
      <c r="T51" s="4" t="s">
        <v>458</v>
      </c>
      <c r="U51" s="4" t="s">
        <v>459</v>
      </c>
      <c r="V51" s="4">
        <v>5.5</v>
      </c>
      <c r="W51" s="4">
        <v>10</v>
      </c>
    </row>
    <row r="52" s="48" customFormat="1" ht="40" customHeight="1" spans="1:23">
      <c r="A52" s="4">
        <v>48</v>
      </c>
      <c r="B52" s="4" t="s">
        <v>460</v>
      </c>
      <c r="C52" s="4" t="s">
        <v>23</v>
      </c>
      <c r="D52" s="4" t="s">
        <v>461</v>
      </c>
      <c r="E52" s="4" t="s">
        <v>462</v>
      </c>
      <c r="F52" s="4" t="s">
        <v>463</v>
      </c>
      <c r="G52" s="4" t="s">
        <v>464</v>
      </c>
      <c r="H52" s="4" t="s">
        <v>28</v>
      </c>
      <c r="I52" s="4" t="s">
        <v>29</v>
      </c>
      <c r="J52" s="4" t="s">
        <v>30</v>
      </c>
      <c r="K52" s="4" t="s">
        <v>465</v>
      </c>
      <c r="L52" s="4" t="s">
        <v>89</v>
      </c>
      <c r="M52" s="4" t="s">
        <v>33</v>
      </c>
      <c r="N52" s="4">
        <v>4.5</v>
      </c>
      <c r="O52" s="4" t="s">
        <v>461</v>
      </c>
      <c r="P52" s="4" t="s">
        <v>466</v>
      </c>
      <c r="Q52" s="4" t="s">
        <v>467</v>
      </c>
      <c r="R52" s="4" t="s">
        <v>28</v>
      </c>
      <c r="S52" s="4" t="s">
        <v>100</v>
      </c>
      <c r="T52" s="4" t="s">
        <v>468</v>
      </c>
      <c r="U52" s="4" t="s">
        <v>469</v>
      </c>
      <c r="V52" s="4">
        <v>5.5</v>
      </c>
      <c r="W52" s="4">
        <v>10</v>
      </c>
    </row>
    <row r="53" s="48" customFormat="1" ht="40" customHeight="1" spans="1:23">
      <c r="A53" s="4">
        <v>49</v>
      </c>
      <c r="B53" s="4" t="s">
        <v>470</v>
      </c>
      <c r="C53" s="4" t="s">
        <v>23</v>
      </c>
      <c r="D53" s="4" t="s">
        <v>202</v>
      </c>
      <c r="E53" s="4" t="s">
        <v>471</v>
      </c>
      <c r="F53" s="4" t="s">
        <v>472</v>
      </c>
      <c r="G53" s="4" t="s">
        <v>473</v>
      </c>
      <c r="H53" s="4" t="s">
        <v>28</v>
      </c>
      <c r="I53" s="4" t="s">
        <v>29</v>
      </c>
      <c r="J53" s="4" t="s">
        <v>30</v>
      </c>
      <c r="K53" s="4" t="s">
        <v>474</v>
      </c>
      <c r="L53" s="4" t="s">
        <v>89</v>
      </c>
      <c r="M53" s="4" t="s">
        <v>33</v>
      </c>
      <c r="N53" s="4">
        <v>4.5</v>
      </c>
      <c r="O53" s="4" t="s">
        <v>202</v>
      </c>
      <c r="P53" s="4" t="s">
        <v>475</v>
      </c>
      <c r="Q53" s="4" t="s">
        <v>476</v>
      </c>
      <c r="R53" s="4" t="s">
        <v>28</v>
      </c>
      <c r="S53" s="4" t="s">
        <v>100</v>
      </c>
      <c r="T53" s="4" t="s">
        <v>387</v>
      </c>
      <c r="U53" s="4" t="s">
        <v>477</v>
      </c>
      <c r="V53" s="4">
        <v>5.5</v>
      </c>
      <c r="W53" s="4">
        <v>10</v>
      </c>
    </row>
    <row r="54" s="48" customFormat="1" ht="40" customHeight="1" spans="1:23">
      <c r="A54" s="4">
        <v>50</v>
      </c>
      <c r="B54" s="4" t="s">
        <v>478</v>
      </c>
      <c r="C54" s="4" t="s">
        <v>23</v>
      </c>
      <c r="D54" s="4" t="s">
        <v>479</v>
      </c>
      <c r="E54" s="4" t="s">
        <v>480</v>
      </c>
      <c r="F54" s="4" t="s">
        <v>481</v>
      </c>
      <c r="G54" s="4" t="s">
        <v>482</v>
      </c>
      <c r="H54" s="4" t="s">
        <v>28</v>
      </c>
      <c r="I54" s="4" t="s">
        <v>29</v>
      </c>
      <c r="J54" s="4" t="s">
        <v>30</v>
      </c>
      <c r="K54" s="4" t="s">
        <v>483</v>
      </c>
      <c r="L54" s="4" t="s">
        <v>68</v>
      </c>
      <c r="M54" s="4" t="s">
        <v>97</v>
      </c>
      <c r="N54" s="4">
        <v>0</v>
      </c>
      <c r="O54" s="4" t="s">
        <v>479</v>
      </c>
      <c r="P54" s="4" t="s">
        <v>484</v>
      </c>
      <c r="Q54" s="4" t="s">
        <v>485</v>
      </c>
      <c r="R54" s="4" t="s">
        <v>28</v>
      </c>
      <c r="S54" s="4" t="s">
        <v>36</v>
      </c>
      <c r="T54" s="4" t="s">
        <v>89</v>
      </c>
      <c r="U54" s="4" t="s">
        <v>486</v>
      </c>
      <c r="V54" s="4">
        <v>5.5</v>
      </c>
      <c r="W54" s="4">
        <v>5.5</v>
      </c>
    </row>
    <row r="55" s="48" customFormat="1" ht="40" customHeight="1" spans="1:23">
      <c r="A55" s="4">
        <v>51</v>
      </c>
      <c r="B55" s="4" t="s">
        <v>487</v>
      </c>
      <c r="C55" s="4" t="s">
        <v>23</v>
      </c>
      <c r="D55" s="4" t="s">
        <v>479</v>
      </c>
      <c r="E55" s="4" t="s">
        <v>488</v>
      </c>
      <c r="F55" s="4" t="s">
        <v>489</v>
      </c>
      <c r="G55" s="4" t="s">
        <v>490</v>
      </c>
      <c r="H55" s="4" t="s">
        <v>28</v>
      </c>
      <c r="I55" s="4" t="s">
        <v>29</v>
      </c>
      <c r="J55" s="4" t="s">
        <v>30</v>
      </c>
      <c r="K55" s="4" t="s">
        <v>31</v>
      </c>
      <c r="L55" s="4" t="s">
        <v>68</v>
      </c>
      <c r="M55" s="4" t="s">
        <v>97</v>
      </c>
      <c r="N55" s="4">
        <v>0</v>
      </c>
      <c r="O55" s="4" t="s">
        <v>479</v>
      </c>
      <c r="P55" s="4" t="s">
        <v>491</v>
      </c>
      <c r="Q55" s="4" t="s">
        <v>492</v>
      </c>
      <c r="R55" s="4" t="s">
        <v>28</v>
      </c>
      <c r="S55" s="4" t="s">
        <v>493</v>
      </c>
      <c r="T55" s="4" t="s">
        <v>89</v>
      </c>
      <c r="U55" s="4" t="s">
        <v>494</v>
      </c>
      <c r="V55" s="4">
        <v>8.5</v>
      </c>
      <c r="W55" s="4">
        <v>8.5</v>
      </c>
    </row>
    <row r="56" s="48" customFormat="1" ht="40" customHeight="1" spans="1:23">
      <c r="A56" s="4">
        <v>52</v>
      </c>
      <c r="B56" s="4" t="s">
        <v>495</v>
      </c>
      <c r="C56" s="4" t="s">
        <v>23</v>
      </c>
      <c r="D56" s="4" t="s">
        <v>92</v>
      </c>
      <c r="E56" s="4" t="s">
        <v>496</v>
      </c>
      <c r="F56" s="4" t="s">
        <v>497</v>
      </c>
      <c r="G56" s="4" t="s">
        <v>498</v>
      </c>
      <c r="H56" s="4" t="s">
        <v>28</v>
      </c>
      <c r="I56" s="4" t="s">
        <v>29</v>
      </c>
      <c r="J56" s="4" t="s">
        <v>30</v>
      </c>
      <c r="K56" s="4" t="s">
        <v>499</v>
      </c>
      <c r="L56" s="4" t="s">
        <v>58</v>
      </c>
      <c r="M56" s="4" t="s">
        <v>97</v>
      </c>
      <c r="N56" s="4">
        <v>0</v>
      </c>
      <c r="O56" s="4" t="s">
        <v>92</v>
      </c>
      <c r="P56" s="4" t="s">
        <v>500</v>
      </c>
      <c r="Q56" s="4" t="s">
        <v>501</v>
      </c>
      <c r="R56" s="4" t="s">
        <v>28</v>
      </c>
      <c r="S56" s="4" t="s">
        <v>100</v>
      </c>
      <c r="T56" s="4" t="s">
        <v>89</v>
      </c>
      <c r="U56" s="4" t="s">
        <v>502</v>
      </c>
      <c r="V56" s="4">
        <v>5.5</v>
      </c>
      <c r="W56" s="4">
        <v>5.5</v>
      </c>
    </row>
    <row r="57" s="48" customFormat="1" ht="40" customHeight="1" spans="1:23">
      <c r="A57" s="4">
        <v>53</v>
      </c>
      <c r="B57" s="4" t="s">
        <v>503</v>
      </c>
      <c r="C57" s="4" t="s">
        <v>23</v>
      </c>
      <c r="D57" s="4" t="s">
        <v>92</v>
      </c>
      <c r="E57" s="4" t="s">
        <v>504</v>
      </c>
      <c r="F57" s="4" t="s">
        <v>505</v>
      </c>
      <c r="G57" s="4" t="s">
        <v>506</v>
      </c>
      <c r="H57" s="4" t="s">
        <v>28</v>
      </c>
      <c r="I57" s="4" t="s">
        <v>29</v>
      </c>
      <c r="J57" s="4" t="s">
        <v>30</v>
      </c>
      <c r="K57" s="4" t="s">
        <v>507</v>
      </c>
      <c r="L57" s="4" t="s">
        <v>508</v>
      </c>
      <c r="M57" s="4" t="s">
        <v>509</v>
      </c>
      <c r="N57" s="4">
        <v>0</v>
      </c>
      <c r="O57" s="4" t="s">
        <v>92</v>
      </c>
      <c r="P57" s="4" t="s">
        <v>510</v>
      </c>
      <c r="Q57" s="4" t="s">
        <v>511</v>
      </c>
      <c r="R57" s="4" t="s">
        <v>28</v>
      </c>
      <c r="S57" s="4" t="s">
        <v>100</v>
      </c>
      <c r="T57" s="4" t="s">
        <v>89</v>
      </c>
      <c r="U57" s="4" t="s">
        <v>512</v>
      </c>
      <c r="V57" s="4">
        <v>5.5</v>
      </c>
      <c r="W57" s="4">
        <v>5.5</v>
      </c>
    </row>
    <row r="58" s="48" customFormat="1" ht="40" customHeight="1" spans="1:23">
      <c r="A58" s="4">
        <v>54</v>
      </c>
      <c r="B58" s="4" t="s">
        <v>513</v>
      </c>
      <c r="C58" s="4" t="s">
        <v>23</v>
      </c>
      <c r="D58" s="4" t="s">
        <v>514</v>
      </c>
      <c r="E58" s="4" t="s">
        <v>515</v>
      </c>
      <c r="F58" s="4" t="s">
        <v>516</v>
      </c>
      <c r="G58" s="4" t="s">
        <v>517</v>
      </c>
      <c r="H58" s="4" t="s">
        <v>28</v>
      </c>
      <c r="I58" s="4" t="s">
        <v>29</v>
      </c>
      <c r="J58" s="4" t="s">
        <v>30</v>
      </c>
      <c r="K58" s="4" t="s">
        <v>518</v>
      </c>
      <c r="L58" s="4" t="s">
        <v>89</v>
      </c>
      <c r="M58" s="4" t="s">
        <v>33</v>
      </c>
      <c r="N58" s="4">
        <v>4.5</v>
      </c>
      <c r="O58" s="4" t="s">
        <v>514</v>
      </c>
      <c r="P58" s="4" t="s">
        <v>519</v>
      </c>
      <c r="Q58" s="4" t="s">
        <v>520</v>
      </c>
      <c r="R58" s="4" t="s">
        <v>28</v>
      </c>
      <c r="S58" s="4" t="s">
        <v>36</v>
      </c>
      <c r="T58" s="4" t="s">
        <v>328</v>
      </c>
      <c r="U58" s="4" t="s">
        <v>521</v>
      </c>
      <c r="V58" s="4">
        <v>5.5</v>
      </c>
      <c r="W58" s="4">
        <f>N58+V58</f>
        <v>10</v>
      </c>
    </row>
    <row r="59" s="48" customFormat="1" ht="40" customHeight="1" spans="1:23">
      <c r="A59" s="4">
        <v>55</v>
      </c>
      <c r="B59" s="4" t="s">
        <v>522</v>
      </c>
      <c r="C59" s="4" t="s">
        <v>23</v>
      </c>
      <c r="D59" s="4" t="s">
        <v>523</v>
      </c>
      <c r="E59" s="4" t="s">
        <v>524</v>
      </c>
      <c r="F59" s="4" t="s">
        <v>525</v>
      </c>
      <c r="G59" s="4" t="s">
        <v>526</v>
      </c>
      <c r="H59" s="4" t="s">
        <v>28</v>
      </c>
      <c r="I59" s="4" t="s">
        <v>29</v>
      </c>
      <c r="J59" s="4" t="s">
        <v>30</v>
      </c>
      <c r="K59" s="4" t="s">
        <v>527</v>
      </c>
      <c r="L59" s="4" t="s">
        <v>89</v>
      </c>
      <c r="M59" s="4" t="s">
        <v>33</v>
      </c>
      <c r="N59" s="4">
        <v>4.5</v>
      </c>
      <c r="O59" s="4" t="s">
        <v>523</v>
      </c>
      <c r="P59" s="4" t="s">
        <v>528</v>
      </c>
      <c r="Q59" s="4" t="s">
        <v>529</v>
      </c>
      <c r="R59" s="4" t="s">
        <v>28</v>
      </c>
      <c r="S59" s="4" t="s">
        <v>100</v>
      </c>
      <c r="T59" s="4" t="s">
        <v>530</v>
      </c>
      <c r="U59" s="4" t="s">
        <v>531</v>
      </c>
      <c r="V59" s="4">
        <v>5.5</v>
      </c>
      <c r="W59" s="4">
        <f>N59+V59</f>
        <v>10</v>
      </c>
    </row>
    <row r="60" s="48" customFormat="1" ht="40" customHeight="1" spans="1:23">
      <c r="A60" s="4">
        <v>56</v>
      </c>
      <c r="B60" s="4" t="s">
        <v>532</v>
      </c>
      <c r="C60" s="4" t="s">
        <v>23</v>
      </c>
      <c r="D60" s="4" t="s">
        <v>533</v>
      </c>
      <c r="E60" s="4" t="s">
        <v>534</v>
      </c>
      <c r="F60" s="4" t="s">
        <v>535</v>
      </c>
      <c r="G60" s="4" t="s">
        <v>536</v>
      </c>
      <c r="H60" s="4" t="s">
        <v>28</v>
      </c>
      <c r="I60" s="4" t="s">
        <v>29</v>
      </c>
      <c r="J60" s="4" t="s">
        <v>30</v>
      </c>
      <c r="K60" s="4" t="s">
        <v>537</v>
      </c>
      <c r="L60" s="4" t="s">
        <v>171</v>
      </c>
      <c r="M60" s="4" t="s">
        <v>33</v>
      </c>
      <c r="N60" s="4">
        <v>4.5</v>
      </c>
      <c r="O60" s="4" t="s">
        <v>533</v>
      </c>
      <c r="P60" s="4" t="s">
        <v>538</v>
      </c>
      <c r="Q60" s="4" t="s">
        <v>539</v>
      </c>
      <c r="R60" s="4" t="s">
        <v>28</v>
      </c>
      <c r="S60" s="4" t="s">
        <v>100</v>
      </c>
      <c r="T60" s="4" t="s">
        <v>387</v>
      </c>
      <c r="U60" s="4" t="s">
        <v>540</v>
      </c>
      <c r="V60" s="4">
        <v>5.5</v>
      </c>
      <c r="W60" s="4">
        <v>10</v>
      </c>
    </row>
    <row r="61" s="48" customFormat="1" ht="40" customHeight="1" spans="1:23">
      <c r="A61" s="4">
        <v>57</v>
      </c>
      <c r="B61" s="4" t="s">
        <v>541</v>
      </c>
      <c r="C61" s="4" t="s">
        <v>23</v>
      </c>
      <c r="D61" s="4" t="s">
        <v>542</v>
      </c>
      <c r="E61" s="4" t="s">
        <v>543</v>
      </c>
      <c r="F61" s="4" t="s">
        <v>544</v>
      </c>
      <c r="G61" s="4" t="s">
        <v>545</v>
      </c>
      <c r="H61" s="4" t="s">
        <v>28</v>
      </c>
      <c r="I61" s="4" t="s">
        <v>29</v>
      </c>
      <c r="J61" s="4" t="s">
        <v>30</v>
      </c>
      <c r="K61" s="4" t="s">
        <v>546</v>
      </c>
      <c r="L61" s="4" t="s">
        <v>171</v>
      </c>
      <c r="M61" s="4" t="s">
        <v>33</v>
      </c>
      <c r="N61" s="4">
        <v>4.5</v>
      </c>
      <c r="O61" s="4" t="s">
        <v>542</v>
      </c>
      <c r="P61" s="4" t="s">
        <v>547</v>
      </c>
      <c r="Q61" s="4" t="s">
        <v>548</v>
      </c>
      <c r="R61" s="4" t="s">
        <v>28</v>
      </c>
      <c r="S61" s="4" t="s">
        <v>36</v>
      </c>
      <c r="T61" s="4" t="s">
        <v>549</v>
      </c>
      <c r="U61" s="4" t="s">
        <v>550</v>
      </c>
      <c r="V61" s="4">
        <v>5.5</v>
      </c>
      <c r="W61" s="4">
        <v>10</v>
      </c>
    </row>
    <row r="62" s="48" customFormat="1" ht="40" customHeight="1" spans="1:23">
      <c r="A62" s="4">
        <v>58</v>
      </c>
      <c r="B62" s="4" t="s">
        <v>551</v>
      </c>
      <c r="C62" s="4" t="s">
        <v>23</v>
      </c>
      <c r="D62" s="4" t="s">
        <v>552</v>
      </c>
      <c r="E62" s="4" t="s">
        <v>553</v>
      </c>
      <c r="F62" s="4" t="s">
        <v>554</v>
      </c>
      <c r="G62" s="4" t="s">
        <v>555</v>
      </c>
      <c r="H62" s="4" t="s">
        <v>28</v>
      </c>
      <c r="I62" s="4" t="s">
        <v>29</v>
      </c>
      <c r="J62" s="4" t="s">
        <v>30</v>
      </c>
      <c r="K62" s="4" t="s">
        <v>556</v>
      </c>
      <c r="L62" s="4" t="s">
        <v>171</v>
      </c>
      <c r="M62" s="4" t="s">
        <v>33</v>
      </c>
      <c r="N62" s="4">
        <v>4.5</v>
      </c>
      <c r="O62" s="4" t="s">
        <v>552</v>
      </c>
      <c r="P62" s="4" t="s">
        <v>557</v>
      </c>
      <c r="Q62" s="4" t="s">
        <v>558</v>
      </c>
      <c r="R62" s="4" t="s">
        <v>28</v>
      </c>
      <c r="S62" s="4" t="s">
        <v>493</v>
      </c>
      <c r="T62" s="4" t="s">
        <v>124</v>
      </c>
      <c r="U62" s="4" t="s">
        <v>559</v>
      </c>
      <c r="V62" s="4">
        <v>8.5</v>
      </c>
      <c r="W62" s="4">
        <v>13</v>
      </c>
    </row>
    <row r="63" s="48" customFormat="1" ht="40" customHeight="1" spans="1:23">
      <c r="A63" s="4">
        <v>59</v>
      </c>
      <c r="B63" s="4" t="s">
        <v>560</v>
      </c>
      <c r="C63" s="4" t="s">
        <v>23</v>
      </c>
      <c r="D63" s="4" t="s">
        <v>561</v>
      </c>
      <c r="E63" s="4" t="s">
        <v>562</v>
      </c>
      <c r="F63" s="4" t="s">
        <v>563</v>
      </c>
      <c r="G63" s="4" t="s">
        <v>564</v>
      </c>
      <c r="H63" s="4" t="s">
        <v>28</v>
      </c>
      <c r="I63" s="4" t="s">
        <v>29</v>
      </c>
      <c r="J63" s="4" t="s">
        <v>30</v>
      </c>
      <c r="K63" s="4" t="s">
        <v>565</v>
      </c>
      <c r="L63" s="4" t="s">
        <v>566</v>
      </c>
      <c r="M63" s="4" t="s">
        <v>567</v>
      </c>
      <c r="N63" s="4">
        <v>0</v>
      </c>
      <c r="O63" s="4" t="s">
        <v>561</v>
      </c>
      <c r="P63" s="4" t="s">
        <v>568</v>
      </c>
      <c r="Q63" s="4" t="s">
        <v>569</v>
      </c>
      <c r="R63" s="4" t="s">
        <v>28</v>
      </c>
      <c r="S63" s="4" t="s">
        <v>36</v>
      </c>
      <c r="T63" s="4" t="s">
        <v>337</v>
      </c>
      <c r="U63" s="4" t="s">
        <v>570</v>
      </c>
      <c r="V63" s="4">
        <v>6.5</v>
      </c>
      <c r="W63" s="4">
        <v>6.5</v>
      </c>
    </row>
    <row r="64" s="49" customFormat="1" ht="40" customHeight="1" spans="1:23">
      <c r="A64" s="4">
        <v>60</v>
      </c>
      <c r="B64" s="3" t="s">
        <v>571</v>
      </c>
      <c r="C64" s="3" t="s">
        <v>23</v>
      </c>
      <c r="D64" s="3" t="s">
        <v>572</v>
      </c>
      <c r="E64" s="3" t="s">
        <v>573</v>
      </c>
      <c r="F64" s="3" t="s">
        <v>574</v>
      </c>
      <c r="G64" s="3" t="s">
        <v>575</v>
      </c>
      <c r="H64" s="3" t="s">
        <v>28</v>
      </c>
      <c r="I64" s="66" t="s">
        <v>576</v>
      </c>
      <c r="J64" s="3" t="s">
        <v>30</v>
      </c>
      <c r="K64" s="3" t="s">
        <v>577</v>
      </c>
      <c r="L64" s="3" t="s">
        <v>578</v>
      </c>
      <c r="M64" s="8" t="s">
        <v>579</v>
      </c>
      <c r="N64" s="8">
        <v>0</v>
      </c>
      <c r="O64" s="3" t="s">
        <v>572</v>
      </c>
      <c r="P64" s="3" t="s">
        <v>580</v>
      </c>
      <c r="Q64" s="3" t="s">
        <v>581</v>
      </c>
      <c r="R64" s="3" t="s">
        <v>28</v>
      </c>
      <c r="S64" s="3" t="s">
        <v>36</v>
      </c>
      <c r="T64" s="3" t="s">
        <v>582</v>
      </c>
      <c r="U64" s="3" t="s">
        <v>583</v>
      </c>
      <c r="V64" s="3">
        <v>5.5</v>
      </c>
      <c r="W64" s="8">
        <f t="shared" ref="W64:W72" si="0">V64+N64</f>
        <v>5.5</v>
      </c>
    </row>
    <row r="65" s="49" customFormat="1" ht="40" customHeight="1" spans="1:23">
      <c r="A65" s="4">
        <v>61</v>
      </c>
      <c r="B65" s="3" t="s">
        <v>584</v>
      </c>
      <c r="C65" s="3" t="s">
        <v>23</v>
      </c>
      <c r="D65" s="3" t="s">
        <v>585</v>
      </c>
      <c r="E65" s="3" t="s">
        <v>586</v>
      </c>
      <c r="F65" s="3" t="s">
        <v>587</v>
      </c>
      <c r="G65" s="3" t="s">
        <v>588</v>
      </c>
      <c r="H65" s="3" t="s">
        <v>28</v>
      </c>
      <c r="I65" s="66" t="s">
        <v>576</v>
      </c>
      <c r="J65" s="3" t="s">
        <v>30</v>
      </c>
      <c r="K65" s="3" t="s">
        <v>589</v>
      </c>
      <c r="L65" s="3" t="s">
        <v>590</v>
      </c>
      <c r="M65" s="3" t="s">
        <v>591</v>
      </c>
      <c r="N65" s="3">
        <v>0</v>
      </c>
      <c r="O65" s="3" t="s">
        <v>585</v>
      </c>
      <c r="P65" s="3" t="s">
        <v>592</v>
      </c>
      <c r="Q65" s="3" t="s">
        <v>593</v>
      </c>
      <c r="R65" s="3" t="s">
        <v>28</v>
      </c>
      <c r="S65" s="3" t="s">
        <v>493</v>
      </c>
      <c r="T65" s="3" t="s">
        <v>594</v>
      </c>
      <c r="U65" s="3" t="s">
        <v>595</v>
      </c>
      <c r="V65" s="3">
        <v>8.5</v>
      </c>
      <c r="W65" s="8">
        <f t="shared" si="0"/>
        <v>8.5</v>
      </c>
    </row>
    <row r="66" s="49" customFormat="1" ht="40" customHeight="1" spans="1:23">
      <c r="A66" s="4">
        <v>62</v>
      </c>
      <c r="B66" s="1" t="s">
        <v>596</v>
      </c>
      <c r="C66" s="1" t="s">
        <v>23</v>
      </c>
      <c r="D66" s="1" t="s">
        <v>212</v>
      </c>
      <c r="E66" s="1" t="s">
        <v>597</v>
      </c>
      <c r="F66" s="1" t="s">
        <v>598</v>
      </c>
      <c r="G66" s="1" t="s">
        <v>599</v>
      </c>
      <c r="H66" s="1" t="s">
        <v>28</v>
      </c>
      <c r="I66" s="4" t="s">
        <v>29</v>
      </c>
      <c r="J66" s="1" t="s">
        <v>30</v>
      </c>
      <c r="K66" s="1" t="s">
        <v>600</v>
      </c>
      <c r="L66" s="1" t="s">
        <v>68</v>
      </c>
      <c r="M66" s="1" t="s">
        <v>601</v>
      </c>
      <c r="N66" s="1">
        <v>0</v>
      </c>
      <c r="O66" s="1" t="s">
        <v>212</v>
      </c>
      <c r="P66" s="1" t="s">
        <v>602</v>
      </c>
      <c r="Q66" s="1" t="s">
        <v>603</v>
      </c>
      <c r="R66" s="1" t="s">
        <v>28</v>
      </c>
      <c r="S66" s="1" t="s">
        <v>100</v>
      </c>
      <c r="T66" s="1" t="s">
        <v>604</v>
      </c>
      <c r="U66" s="1" t="s">
        <v>605</v>
      </c>
      <c r="V66" s="1">
        <v>5.5</v>
      </c>
      <c r="W66" s="1">
        <f t="shared" si="0"/>
        <v>5.5</v>
      </c>
    </row>
    <row r="67" s="49" customFormat="1" ht="40" customHeight="1" spans="1:23">
      <c r="A67" s="4">
        <v>63</v>
      </c>
      <c r="B67" s="1" t="s">
        <v>606</v>
      </c>
      <c r="C67" s="1" t="s">
        <v>23</v>
      </c>
      <c r="D67" s="1" t="s">
        <v>212</v>
      </c>
      <c r="E67" s="1" t="s">
        <v>607</v>
      </c>
      <c r="F67" s="1" t="s">
        <v>608</v>
      </c>
      <c r="G67" s="1" t="s">
        <v>609</v>
      </c>
      <c r="H67" s="1" t="s">
        <v>28</v>
      </c>
      <c r="I67" s="4" t="s">
        <v>29</v>
      </c>
      <c r="J67" s="1" t="s">
        <v>30</v>
      </c>
      <c r="K67" s="1" t="s">
        <v>610</v>
      </c>
      <c r="L67" s="1" t="s">
        <v>68</v>
      </c>
      <c r="M67" s="1" t="s">
        <v>601</v>
      </c>
      <c r="N67" s="1">
        <v>0</v>
      </c>
      <c r="O67" s="1" t="s">
        <v>212</v>
      </c>
      <c r="P67" s="1" t="s">
        <v>611</v>
      </c>
      <c r="Q67" s="1" t="s">
        <v>612</v>
      </c>
      <c r="R67" s="1" t="s">
        <v>28</v>
      </c>
      <c r="S67" s="1" t="s">
        <v>100</v>
      </c>
      <c r="T67" s="1" t="s">
        <v>604</v>
      </c>
      <c r="U67" s="1" t="s">
        <v>613</v>
      </c>
      <c r="V67" s="1">
        <v>5.5</v>
      </c>
      <c r="W67" s="1">
        <f t="shared" si="0"/>
        <v>5.5</v>
      </c>
    </row>
    <row r="68" s="49" customFormat="1" ht="40" customHeight="1" spans="1:23">
      <c r="A68" s="4">
        <v>64</v>
      </c>
      <c r="B68" s="1" t="s">
        <v>614</v>
      </c>
      <c r="C68" s="1" t="s">
        <v>23</v>
      </c>
      <c r="D68" s="1" t="s">
        <v>615</v>
      </c>
      <c r="E68" s="1" t="s">
        <v>616</v>
      </c>
      <c r="F68" s="1" t="s">
        <v>617</v>
      </c>
      <c r="G68" s="1" t="s">
        <v>618</v>
      </c>
      <c r="H68" s="1" t="s">
        <v>28</v>
      </c>
      <c r="I68" s="4" t="s">
        <v>29</v>
      </c>
      <c r="J68" s="1" t="s">
        <v>30</v>
      </c>
      <c r="K68" s="1" t="s">
        <v>619</v>
      </c>
      <c r="L68" s="1" t="s">
        <v>79</v>
      </c>
      <c r="M68" s="1" t="s">
        <v>33</v>
      </c>
      <c r="N68" s="1">
        <v>4.5</v>
      </c>
      <c r="O68" s="1" t="s">
        <v>615</v>
      </c>
      <c r="P68" s="1" t="s">
        <v>620</v>
      </c>
      <c r="Q68" s="1" t="s">
        <v>621</v>
      </c>
      <c r="R68" s="1" t="s">
        <v>28</v>
      </c>
      <c r="S68" s="1" t="s">
        <v>36</v>
      </c>
      <c r="T68" s="1" t="s">
        <v>171</v>
      </c>
      <c r="U68" s="1" t="s">
        <v>622</v>
      </c>
      <c r="V68" s="1">
        <v>4</v>
      </c>
      <c r="W68" s="1">
        <f t="shared" si="0"/>
        <v>8.5</v>
      </c>
    </row>
    <row r="69" ht="40" customHeight="1" spans="1:23">
      <c r="A69" s="4">
        <v>65</v>
      </c>
      <c r="B69" s="1" t="s">
        <v>623</v>
      </c>
      <c r="C69" s="1" t="s">
        <v>23</v>
      </c>
      <c r="D69" s="1" t="s">
        <v>92</v>
      </c>
      <c r="E69" s="1" t="s">
        <v>624</v>
      </c>
      <c r="F69" s="1" t="s">
        <v>625</v>
      </c>
      <c r="G69" s="1" t="s">
        <v>626</v>
      </c>
      <c r="H69" s="1" t="s">
        <v>28</v>
      </c>
      <c r="I69" s="4" t="s">
        <v>29</v>
      </c>
      <c r="J69" s="1" t="s">
        <v>30</v>
      </c>
      <c r="K69" s="1" t="s">
        <v>627</v>
      </c>
      <c r="L69" s="1" t="s">
        <v>628</v>
      </c>
      <c r="M69" s="1" t="s">
        <v>629</v>
      </c>
      <c r="N69" s="1">
        <v>0</v>
      </c>
      <c r="O69" s="1" t="s">
        <v>92</v>
      </c>
      <c r="P69" s="1" t="s">
        <v>630</v>
      </c>
      <c r="Q69" s="1" t="s">
        <v>631</v>
      </c>
      <c r="R69" s="1" t="s">
        <v>28</v>
      </c>
      <c r="S69" s="1" t="s">
        <v>100</v>
      </c>
      <c r="T69" s="1" t="s">
        <v>89</v>
      </c>
      <c r="U69" s="1" t="s">
        <v>632</v>
      </c>
      <c r="V69" s="1">
        <v>5.5</v>
      </c>
      <c r="W69" s="1">
        <f t="shared" si="0"/>
        <v>5.5</v>
      </c>
    </row>
    <row r="70" ht="40" customHeight="1" spans="1:23">
      <c r="A70" s="4">
        <v>66</v>
      </c>
      <c r="B70" s="1" t="s">
        <v>633</v>
      </c>
      <c r="C70" s="1" t="s">
        <v>23</v>
      </c>
      <c r="D70" s="1" t="s">
        <v>92</v>
      </c>
      <c r="E70" s="1" t="s">
        <v>634</v>
      </c>
      <c r="F70" s="1" t="s">
        <v>635</v>
      </c>
      <c r="G70" s="1" t="s">
        <v>636</v>
      </c>
      <c r="H70" s="1" t="s">
        <v>28</v>
      </c>
      <c r="I70" s="4" t="s">
        <v>29</v>
      </c>
      <c r="J70" s="1" t="s">
        <v>30</v>
      </c>
      <c r="K70" s="1" t="s">
        <v>637</v>
      </c>
      <c r="L70" s="1" t="s">
        <v>404</v>
      </c>
      <c r="M70" s="1" t="s">
        <v>629</v>
      </c>
      <c r="N70" s="1">
        <v>0</v>
      </c>
      <c r="O70" s="1" t="s">
        <v>92</v>
      </c>
      <c r="P70" s="1" t="s">
        <v>638</v>
      </c>
      <c r="Q70" s="1" t="s">
        <v>639</v>
      </c>
      <c r="R70" s="1" t="s">
        <v>28</v>
      </c>
      <c r="S70" s="1" t="s">
        <v>100</v>
      </c>
      <c r="T70" s="1" t="s">
        <v>89</v>
      </c>
      <c r="U70" s="1" t="s">
        <v>640</v>
      </c>
      <c r="V70" s="1">
        <v>5.5</v>
      </c>
      <c r="W70" s="1">
        <f t="shared" si="0"/>
        <v>5.5</v>
      </c>
    </row>
    <row r="71" ht="40" customHeight="1" spans="1:23">
      <c r="A71" s="4">
        <v>67</v>
      </c>
      <c r="B71" s="1" t="s">
        <v>641</v>
      </c>
      <c r="C71" s="1" t="s">
        <v>23</v>
      </c>
      <c r="D71" s="1" t="s">
        <v>642</v>
      </c>
      <c r="E71" s="1" t="s">
        <v>643</v>
      </c>
      <c r="F71" s="1" t="s">
        <v>644</v>
      </c>
      <c r="G71" s="1" t="s">
        <v>645</v>
      </c>
      <c r="H71" s="1" t="s">
        <v>28</v>
      </c>
      <c r="I71" s="4" t="s">
        <v>29</v>
      </c>
      <c r="J71" s="1" t="s">
        <v>30</v>
      </c>
      <c r="K71" s="1" t="s">
        <v>646</v>
      </c>
      <c r="L71" s="1" t="s">
        <v>171</v>
      </c>
      <c r="M71" s="1" t="s">
        <v>33</v>
      </c>
      <c r="N71" s="1">
        <v>4.5</v>
      </c>
      <c r="O71" s="1" t="s">
        <v>642</v>
      </c>
      <c r="P71" s="1" t="s">
        <v>647</v>
      </c>
      <c r="Q71" s="1" t="s">
        <v>648</v>
      </c>
      <c r="R71" s="1" t="s">
        <v>28</v>
      </c>
      <c r="S71" s="1" t="s">
        <v>100</v>
      </c>
      <c r="T71" s="1" t="s">
        <v>649</v>
      </c>
      <c r="U71" s="1" t="s">
        <v>650</v>
      </c>
      <c r="V71" s="1">
        <v>5.5</v>
      </c>
      <c r="W71" s="1">
        <f t="shared" si="0"/>
        <v>10</v>
      </c>
    </row>
    <row r="72" ht="40" customHeight="1" spans="1:23">
      <c r="A72" s="4">
        <v>68</v>
      </c>
      <c r="B72" s="1" t="s">
        <v>651</v>
      </c>
      <c r="C72" s="1" t="s">
        <v>23</v>
      </c>
      <c r="D72" s="1" t="s">
        <v>652</v>
      </c>
      <c r="E72" s="1" t="s">
        <v>653</v>
      </c>
      <c r="F72" s="1" t="s">
        <v>654</v>
      </c>
      <c r="G72" s="1" t="s">
        <v>655</v>
      </c>
      <c r="H72" s="1" t="s">
        <v>28</v>
      </c>
      <c r="I72" s="4" t="s">
        <v>29</v>
      </c>
      <c r="J72" s="1" t="s">
        <v>30</v>
      </c>
      <c r="K72" s="1" t="s">
        <v>656</v>
      </c>
      <c r="L72" s="1" t="s">
        <v>171</v>
      </c>
      <c r="M72" s="1" t="s">
        <v>657</v>
      </c>
      <c r="N72" s="1">
        <v>3.5</v>
      </c>
      <c r="O72" s="1" t="s">
        <v>652</v>
      </c>
      <c r="P72" s="1" t="s">
        <v>658</v>
      </c>
      <c r="Q72" s="1" t="s">
        <v>659</v>
      </c>
      <c r="R72" s="1" t="s">
        <v>28</v>
      </c>
      <c r="S72" s="1" t="s">
        <v>36</v>
      </c>
      <c r="T72" s="1" t="s">
        <v>660</v>
      </c>
      <c r="U72" s="1" t="s">
        <v>661</v>
      </c>
      <c r="V72" s="1">
        <v>5.5</v>
      </c>
      <c r="W72" s="1">
        <f t="shared" si="0"/>
        <v>9</v>
      </c>
    </row>
    <row r="73" ht="40" customHeight="1" spans="1:23">
      <c r="A73" s="4">
        <v>69</v>
      </c>
      <c r="B73" s="1" t="s">
        <v>662</v>
      </c>
      <c r="C73" s="1" t="s">
        <v>23</v>
      </c>
      <c r="D73" s="1" t="s">
        <v>321</v>
      </c>
      <c r="E73" s="1" t="s">
        <v>663</v>
      </c>
      <c r="F73" s="1" t="s">
        <v>664</v>
      </c>
      <c r="G73" s="1" t="s">
        <v>665</v>
      </c>
      <c r="H73" s="1" t="s">
        <v>28</v>
      </c>
      <c r="I73" s="4" t="s">
        <v>29</v>
      </c>
      <c r="J73" s="1" t="s">
        <v>30</v>
      </c>
      <c r="K73" s="1" t="s">
        <v>429</v>
      </c>
      <c r="L73" s="1" t="s">
        <v>337</v>
      </c>
      <c r="M73" s="1" t="s">
        <v>33</v>
      </c>
      <c r="N73" s="1">
        <v>4.5</v>
      </c>
      <c r="O73" s="1" t="s">
        <v>321</v>
      </c>
      <c r="P73" s="1" t="s">
        <v>666</v>
      </c>
      <c r="Q73" s="1" t="s">
        <v>667</v>
      </c>
      <c r="R73" s="1" t="s">
        <v>28</v>
      </c>
      <c r="S73" s="1" t="s">
        <v>36</v>
      </c>
      <c r="T73" s="1" t="s">
        <v>668</v>
      </c>
      <c r="U73" s="1" t="s">
        <v>669</v>
      </c>
      <c r="V73" s="1">
        <v>4</v>
      </c>
      <c r="W73" s="1">
        <f>N73+V73</f>
        <v>8.5</v>
      </c>
    </row>
    <row r="74" ht="40" customHeight="1" spans="1:23">
      <c r="A74" s="4">
        <v>70</v>
      </c>
      <c r="B74" s="1" t="s">
        <v>670</v>
      </c>
      <c r="C74" s="1" t="s">
        <v>23</v>
      </c>
      <c r="D74" s="1" t="s">
        <v>671</v>
      </c>
      <c r="E74" s="1" t="s">
        <v>672</v>
      </c>
      <c r="F74" s="1" t="s">
        <v>673</v>
      </c>
      <c r="G74" s="1" t="s">
        <v>674</v>
      </c>
      <c r="H74" s="1" t="s">
        <v>28</v>
      </c>
      <c r="I74" s="4" t="s">
        <v>29</v>
      </c>
      <c r="J74" s="1" t="s">
        <v>30</v>
      </c>
      <c r="K74" s="1" t="s">
        <v>675</v>
      </c>
      <c r="L74" s="1" t="s">
        <v>328</v>
      </c>
      <c r="M74" s="1" t="s">
        <v>33</v>
      </c>
      <c r="N74" s="1">
        <v>4.5</v>
      </c>
      <c r="O74" s="1" t="s">
        <v>671</v>
      </c>
      <c r="P74" s="1" t="s">
        <v>676</v>
      </c>
      <c r="Q74" s="1" t="s">
        <v>677</v>
      </c>
      <c r="R74" s="1" t="s">
        <v>28</v>
      </c>
      <c r="S74" s="1" t="s">
        <v>36</v>
      </c>
      <c r="T74" s="1" t="s">
        <v>89</v>
      </c>
      <c r="U74" s="1" t="s">
        <v>678</v>
      </c>
      <c r="V74" s="1">
        <v>4</v>
      </c>
      <c r="W74" s="1">
        <v>8.5</v>
      </c>
    </row>
    <row r="75" ht="40" customHeight="1" spans="1:23">
      <c r="A75" s="4">
        <v>71</v>
      </c>
      <c r="B75" s="1" t="s">
        <v>679</v>
      </c>
      <c r="C75" s="1" t="s">
        <v>23</v>
      </c>
      <c r="D75" s="1" t="s">
        <v>680</v>
      </c>
      <c r="E75" s="1" t="s">
        <v>681</v>
      </c>
      <c r="F75" s="1" t="s">
        <v>682</v>
      </c>
      <c r="G75" s="1" t="s">
        <v>683</v>
      </c>
      <c r="H75" s="1" t="s">
        <v>28</v>
      </c>
      <c r="I75" s="4" t="s">
        <v>29</v>
      </c>
      <c r="J75" s="1" t="s">
        <v>30</v>
      </c>
      <c r="K75" s="1" t="s">
        <v>684</v>
      </c>
      <c r="L75" s="1" t="s">
        <v>328</v>
      </c>
      <c r="M75" s="1" t="s">
        <v>33</v>
      </c>
      <c r="N75" s="1">
        <v>4.5</v>
      </c>
      <c r="O75" s="1" t="s">
        <v>680</v>
      </c>
      <c r="P75" s="1" t="s">
        <v>685</v>
      </c>
      <c r="Q75" s="1" t="s">
        <v>686</v>
      </c>
      <c r="R75" s="1" t="s">
        <v>28</v>
      </c>
      <c r="S75" s="1" t="s">
        <v>36</v>
      </c>
      <c r="T75" s="1" t="s">
        <v>687</v>
      </c>
      <c r="U75" s="1" t="s">
        <v>688</v>
      </c>
      <c r="V75" s="1">
        <v>4</v>
      </c>
      <c r="W75" s="1">
        <v>8.5</v>
      </c>
    </row>
    <row r="76" ht="40" customHeight="1" spans="1:23">
      <c r="A76" s="4">
        <v>72</v>
      </c>
      <c r="B76" s="1" t="s">
        <v>689</v>
      </c>
      <c r="C76" s="1" t="s">
        <v>23</v>
      </c>
      <c r="D76" s="1" t="s">
        <v>514</v>
      </c>
      <c r="E76" s="1" t="s">
        <v>690</v>
      </c>
      <c r="F76" s="1" t="s">
        <v>691</v>
      </c>
      <c r="G76" s="1" t="s">
        <v>692</v>
      </c>
      <c r="H76" s="1" t="s">
        <v>28</v>
      </c>
      <c r="I76" s="4" t="s">
        <v>29</v>
      </c>
      <c r="J76" s="1" t="s">
        <v>30</v>
      </c>
      <c r="K76" s="1" t="s">
        <v>693</v>
      </c>
      <c r="L76" s="1" t="s">
        <v>328</v>
      </c>
      <c r="M76" s="1" t="s">
        <v>33</v>
      </c>
      <c r="N76" s="1">
        <v>4.5</v>
      </c>
      <c r="O76" s="1" t="s">
        <v>514</v>
      </c>
      <c r="P76" s="1" t="s">
        <v>694</v>
      </c>
      <c r="Q76" s="1" t="s">
        <v>695</v>
      </c>
      <c r="R76" s="1" t="s">
        <v>28</v>
      </c>
      <c r="S76" s="1" t="s">
        <v>36</v>
      </c>
      <c r="T76" s="1" t="s">
        <v>696</v>
      </c>
      <c r="U76" s="1" t="s">
        <v>697</v>
      </c>
      <c r="V76" s="1">
        <v>5.5</v>
      </c>
      <c r="W76" s="1">
        <f>V76+N76</f>
        <v>10</v>
      </c>
    </row>
    <row r="77" ht="40" customHeight="1" spans="1:23">
      <c r="A77" s="4">
        <v>73</v>
      </c>
      <c r="B77" s="1" t="s">
        <v>698</v>
      </c>
      <c r="C77" s="1" t="s">
        <v>23</v>
      </c>
      <c r="D77" s="1" t="s">
        <v>514</v>
      </c>
      <c r="E77" s="1" t="s">
        <v>699</v>
      </c>
      <c r="F77" s="1" t="s">
        <v>700</v>
      </c>
      <c r="G77" s="1" t="s">
        <v>701</v>
      </c>
      <c r="H77" s="1" t="s">
        <v>28</v>
      </c>
      <c r="I77" s="4" t="s">
        <v>29</v>
      </c>
      <c r="J77" s="1" t="s">
        <v>30</v>
      </c>
      <c r="K77" s="1" t="s">
        <v>518</v>
      </c>
      <c r="L77" s="1" t="s">
        <v>328</v>
      </c>
      <c r="M77" s="1" t="s">
        <v>33</v>
      </c>
      <c r="N77" s="1">
        <v>4.5</v>
      </c>
      <c r="O77" s="1" t="s">
        <v>514</v>
      </c>
      <c r="P77" s="1" t="s">
        <v>702</v>
      </c>
      <c r="Q77" s="1" t="s">
        <v>703</v>
      </c>
      <c r="R77" s="1" t="s">
        <v>28</v>
      </c>
      <c r="S77" s="1" t="s">
        <v>36</v>
      </c>
      <c r="T77" s="1" t="s">
        <v>660</v>
      </c>
      <c r="U77" s="1" t="s">
        <v>704</v>
      </c>
      <c r="V77" s="1">
        <v>5.5</v>
      </c>
      <c r="W77" s="1">
        <f>V77+N77</f>
        <v>10</v>
      </c>
    </row>
    <row r="78" ht="40" customHeight="1" spans="1:23">
      <c r="A78" s="4">
        <v>74</v>
      </c>
      <c r="B78" s="1" t="s">
        <v>705</v>
      </c>
      <c r="C78" s="1" t="s">
        <v>23</v>
      </c>
      <c r="D78" s="1" t="s">
        <v>82</v>
      </c>
      <c r="E78" s="1" t="s">
        <v>706</v>
      </c>
      <c r="F78" s="1" t="s">
        <v>707</v>
      </c>
      <c r="G78" s="1" t="s">
        <v>708</v>
      </c>
      <c r="H78" s="1" t="s">
        <v>28</v>
      </c>
      <c r="I78" s="4" t="s">
        <v>29</v>
      </c>
      <c r="J78" s="1" t="s">
        <v>30</v>
      </c>
      <c r="K78" s="1" t="s">
        <v>55</v>
      </c>
      <c r="L78" s="1" t="s">
        <v>68</v>
      </c>
      <c r="M78" s="1" t="s">
        <v>97</v>
      </c>
      <c r="N78" s="1">
        <v>0</v>
      </c>
      <c r="O78" s="1" t="s">
        <v>82</v>
      </c>
      <c r="P78" s="1" t="s">
        <v>709</v>
      </c>
      <c r="Q78" s="1" t="s">
        <v>710</v>
      </c>
      <c r="R78" s="1" t="s">
        <v>28</v>
      </c>
      <c r="S78" s="1" t="s">
        <v>36</v>
      </c>
      <c r="T78" s="1" t="s">
        <v>328</v>
      </c>
      <c r="U78" s="1" t="s">
        <v>711</v>
      </c>
      <c r="V78" s="1">
        <v>4</v>
      </c>
      <c r="W78" s="1">
        <v>4</v>
      </c>
    </row>
    <row r="79" ht="40" customHeight="1" spans="1:23">
      <c r="A79" s="4">
        <v>75</v>
      </c>
      <c r="B79" s="1" t="s">
        <v>712</v>
      </c>
      <c r="C79" s="1" t="s">
        <v>23</v>
      </c>
      <c r="D79" s="1" t="s">
        <v>713</v>
      </c>
      <c r="E79" s="1" t="s">
        <v>714</v>
      </c>
      <c r="F79" s="1" t="s">
        <v>715</v>
      </c>
      <c r="G79" s="1" t="s">
        <v>716</v>
      </c>
      <c r="H79" s="1" t="s">
        <v>28</v>
      </c>
      <c r="I79" s="4" t="s">
        <v>29</v>
      </c>
      <c r="J79" s="1" t="s">
        <v>30</v>
      </c>
      <c r="K79" s="4" t="s">
        <v>717</v>
      </c>
      <c r="L79" s="4" t="s">
        <v>718</v>
      </c>
      <c r="M79" s="1" t="s">
        <v>33</v>
      </c>
      <c r="N79" s="5">
        <v>4.5</v>
      </c>
      <c r="O79" s="1" t="s">
        <v>713</v>
      </c>
      <c r="P79" s="1" t="s">
        <v>719</v>
      </c>
      <c r="Q79" s="1" t="s">
        <v>720</v>
      </c>
      <c r="R79" s="1" t="s">
        <v>28</v>
      </c>
      <c r="S79" s="1" t="s">
        <v>36</v>
      </c>
      <c r="T79" s="2" t="s">
        <v>45</v>
      </c>
      <c r="U79" s="1" t="s">
        <v>721</v>
      </c>
      <c r="V79" s="1">
        <v>5.5</v>
      </c>
      <c r="W79" s="1">
        <v>10</v>
      </c>
    </row>
    <row r="80" ht="40" customHeight="1" spans="1:23">
      <c r="A80" s="4">
        <v>76</v>
      </c>
      <c r="B80" s="1" t="s">
        <v>722</v>
      </c>
      <c r="C80" s="1" t="s">
        <v>23</v>
      </c>
      <c r="D80" s="1" t="s">
        <v>723</v>
      </c>
      <c r="E80" s="1" t="s">
        <v>724</v>
      </c>
      <c r="F80" s="1" t="s">
        <v>725</v>
      </c>
      <c r="G80" s="1" t="s">
        <v>726</v>
      </c>
      <c r="H80" s="1" t="s">
        <v>28</v>
      </c>
      <c r="I80" s="4" t="s">
        <v>29</v>
      </c>
      <c r="J80" s="1" t="s">
        <v>30</v>
      </c>
      <c r="K80" s="1" t="s">
        <v>727</v>
      </c>
      <c r="L80" s="1" t="s">
        <v>718</v>
      </c>
      <c r="M80" s="1" t="s">
        <v>33</v>
      </c>
      <c r="N80" s="1">
        <v>4.5</v>
      </c>
      <c r="O80" s="1" t="s">
        <v>723</v>
      </c>
      <c r="P80" s="1" t="s">
        <v>728</v>
      </c>
      <c r="Q80" s="1" t="s">
        <v>729</v>
      </c>
      <c r="R80" s="1" t="s">
        <v>28</v>
      </c>
      <c r="S80" s="1" t="s">
        <v>36</v>
      </c>
      <c r="T80" s="1" t="s">
        <v>718</v>
      </c>
      <c r="U80" s="1" t="s">
        <v>730</v>
      </c>
      <c r="V80" s="1">
        <v>4</v>
      </c>
      <c r="W80" s="1">
        <f>N80+V80</f>
        <v>8.5</v>
      </c>
    </row>
    <row r="81" ht="40" customHeight="1" spans="1:23">
      <c r="A81" s="4">
        <v>77</v>
      </c>
      <c r="B81" s="1" t="s">
        <v>731</v>
      </c>
      <c r="C81" s="1" t="s">
        <v>23</v>
      </c>
      <c r="D81" s="1" t="s">
        <v>732</v>
      </c>
      <c r="E81" s="1" t="s">
        <v>733</v>
      </c>
      <c r="F81" s="1" t="s">
        <v>734</v>
      </c>
      <c r="G81" s="1" t="s">
        <v>735</v>
      </c>
      <c r="H81" s="1" t="s">
        <v>28</v>
      </c>
      <c r="I81" s="4" t="s">
        <v>29</v>
      </c>
      <c r="J81" s="1" t="s">
        <v>30</v>
      </c>
      <c r="K81" s="6" t="s">
        <v>384</v>
      </c>
      <c r="L81" s="6" t="s">
        <v>687</v>
      </c>
      <c r="M81" s="1" t="s">
        <v>33</v>
      </c>
      <c r="N81" s="5">
        <v>4.5</v>
      </c>
      <c r="O81" s="1" t="s">
        <v>732</v>
      </c>
      <c r="P81" s="1" t="s">
        <v>736</v>
      </c>
      <c r="Q81" s="1" t="s">
        <v>737</v>
      </c>
      <c r="R81" s="1" t="s">
        <v>28</v>
      </c>
      <c r="S81" s="1" t="s">
        <v>100</v>
      </c>
      <c r="T81" s="2" t="s">
        <v>328</v>
      </c>
      <c r="U81" s="1" t="s">
        <v>738</v>
      </c>
      <c r="V81" s="1">
        <v>5.5</v>
      </c>
      <c r="W81" s="1">
        <v>10</v>
      </c>
    </row>
    <row r="82" ht="40" customHeight="1" spans="1:23">
      <c r="A82" s="4">
        <v>78</v>
      </c>
      <c r="B82" s="1" t="s">
        <v>739</v>
      </c>
      <c r="C82" s="1" t="s">
        <v>23</v>
      </c>
      <c r="D82" s="1" t="s">
        <v>740</v>
      </c>
      <c r="E82" s="1" t="s">
        <v>741</v>
      </c>
      <c r="F82" s="1" t="s">
        <v>742</v>
      </c>
      <c r="G82" s="1" t="s">
        <v>743</v>
      </c>
      <c r="H82" s="1" t="s">
        <v>28</v>
      </c>
      <c r="I82" s="4" t="s">
        <v>29</v>
      </c>
      <c r="J82" s="1" t="s">
        <v>30</v>
      </c>
      <c r="K82" s="1" t="s">
        <v>744</v>
      </c>
      <c r="L82" s="1" t="s">
        <v>687</v>
      </c>
      <c r="M82" s="1" t="s">
        <v>33</v>
      </c>
      <c r="N82" s="1">
        <v>4.5</v>
      </c>
      <c r="O82" s="1" t="s">
        <v>740</v>
      </c>
      <c r="P82" s="1" t="s">
        <v>745</v>
      </c>
      <c r="Q82" s="1" t="s">
        <v>746</v>
      </c>
      <c r="R82" s="1" t="s">
        <v>28</v>
      </c>
      <c r="S82" s="1" t="s">
        <v>36</v>
      </c>
      <c r="T82" s="1" t="s">
        <v>687</v>
      </c>
      <c r="U82" s="1" t="s">
        <v>747</v>
      </c>
      <c r="V82" s="1">
        <v>5.5</v>
      </c>
      <c r="W82" s="1">
        <v>10</v>
      </c>
    </row>
    <row r="83" ht="40" customHeight="1" spans="1:23">
      <c r="A83" s="4">
        <v>79</v>
      </c>
      <c r="B83" s="1" t="s">
        <v>748</v>
      </c>
      <c r="C83" s="1" t="s">
        <v>23</v>
      </c>
      <c r="D83" s="1" t="s">
        <v>749</v>
      </c>
      <c r="E83" s="1" t="s">
        <v>750</v>
      </c>
      <c r="F83" s="1" t="s">
        <v>751</v>
      </c>
      <c r="G83" s="1" t="s">
        <v>752</v>
      </c>
      <c r="H83" s="1" t="s">
        <v>28</v>
      </c>
      <c r="I83" s="4" t="s">
        <v>29</v>
      </c>
      <c r="J83" s="1" t="s">
        <v>30</v>
      </c>
      <c r="K83" s="1" t="s">
        <v>753</v>
      </c>
      <c r="L83" s="1" t="s">
        <v>687</v>
      </c>
      <c r="M83" s="1" t="s">
        <v>33</v>
      </c>
      <c r="N83" s="1">
        <v>4.5</v>
      </c>
      <c r="O83" s="1" t="s">
        <v>749</v>
      </c>
      <c r="P83" s="1" t="s">
        <v>754</v>
      </c>
      <c r="Q83" s="1" t="s">
        <v>755</v>
      </c>
      <c r="R83" s="1" t="s">
        <v>28</v>
      </c>
      <c r="S83" s="1" t="s">
        <v>36</v>
      </c>
      <c r="T83" s="1" t="s">
        <v>718</v>
      </c>
      <c r="U83" s="1" t="s">
        <v>756</v>
      </c>
      <c r="V83" s="1">
        <v>4</v>
      </c>
      <c r="W83" s="1">
        <f>V83+N83</f>
        <v>8.5</v>
      </c>
    </row>
    <row r="84" ht="40" customHeight="1" spans="1:23">
      <c r="A84" s="4">
        <v>80</v>
      </c>
      <c r="B84" s="1" t="s">
        <v>757</v>
      </c>
      <c r="C84" s="1" t="s">
        <v>23</v>
      </c>
      <c r="D84" s="1" t="s">
        <v>758</v>
      </c>
      <c r="E84" s="1" t="s">
        <v>759</v>
      </c>
      <c r="F84" s="1" t="s">
        <v>760</v>
      </c>
      <c r="G84" s="1" t="s">
        <v>761</v>
      </c>
      <c r="H84" s="1" t="s">
        <v>75</v>
      </c>
      <c r="I84" s="4" t="s">
        <v>29</v>
      </c>
      <c r="J84" s="1" t="s">
        <v>30</v>
      </c>
      <c r="K84" s="1" t="s">
        <v>762</v>
      </c>
      <c r="L84" s="1" t="s">
        <v>687</v>
      </c>
      <c r="M84" s="1" t="s">
        <v>33</v>
      </c>
      <c r="N84" s="1">
        <v>2.5</v>
      </c>
      <c r="O84" s="1" t="s">
        <v>758</v>
      </c>
      <c r="P84" s="1" t="s">
        <v>763</v>
      </c>
      <c r="Q84" s="1" t="s">
        <v>764</v>
      </c>
      <c r="R84" s="1" t="s">
        <v>28</v>
      </c>
      <c r="S84" s="1" t="s">
        <v>36</v>
      </c>
      <c r="T84" s="1" t="s">
        <v>765</v>
      </c>
      <c r="U84" s="1" t="s">
        <v>766</v>
      </c>
      <c r="V84" s="1">
        <v>5.5</v>
      </c>
      <c r="W84" s="1">
        <f>V84+N84</f>
        <v>8</v>
      </c>
    </row>
    <row r="85" ht="40" customHeight="1" spans="1:23">
      <c r="A85" s="4">
        <v>81</v>
      </c>
      <c r="B85" s="1" t="s">
        <v>767</v>
      </c>
      <c r="C85" s="1" t="s">
        <v>23</v>
      </c>
      <c r="D85" s="1" t="s">
        <v>82</v>
      </c>
      <c r="E85" s="1" t="s">
        <v>768</v>
      </c>
      <c r="F85" s="1" t="s">
        <v>769</v>
      </c>
      <c r="G85" s="1" t="s">
        <v>770</v>
      </c>
      <c r="H85" s="1" t="s">
        <v>28</v>
      </c>
      <c r="I85" s="4" t="s">
        <v>29</v>
      </c>
      <c r="J85" s="1" t="s">
        <v>30</v>
      </c>
      <c r="K85" s="1" t="s">
        <v>771</v>
      </c>
      <c r="L85" s="1" t="s">
        <v>68</v>
      </c>
      <c r="M85" s="1" t="s">
        <v>97</v>
      </c>
      <c r="N85" s="1">
        <v>0</v>
      </c>
      <c r="O85" s="1" t="s">
        <v>82</v>
      </c>
      <c r="P85" s="1" t="s">
        <v>772</v>
      </c>
      <c r="Q85" s="1" t="s">
        <v>773</v>
      </c>
      <c r="R85" s="1" t="s">
        <v>28</v>
      </c>
      <c r="S85" s="1" t="s">
        <v>36</v>
      </c>
      <c r="T85" s="1" t="s">
        <v>687</v>
      </c>
      <c r="U85" s="1" t="s">
        <v>774</v>
      </c>
      <c r="V85" s="1">
        <v>4</v>
      </c>
      <c r="W85" s="1">
        <v>4</v>
      </c>
    </row>
    <row r="86" ht="40" customHeight="1" spans="1:23">
      <c r="A86" s="4">
        <v>82</v>
      </c>
      <c r="B86" s="1" t="s">
        <v>775</v>
      </c>
      <c r="C86" s="9" t="s">
        <v>23</v>
      </c>
      <c r="D86" s="1" t="s">
        <v>82</v>
      </c>
      <c r="E86" s="1" t="s">
        <v>776</v>
      </c>
      <c r="F86" s="1" t="s">
        <v>777</v>
      </c>
      <c r="G86" s="1" t="s">
        <v>778</v>
      </c>
      <c r="H86" s="1" t="s">
        <v>28</v>
      </c>
      <c r="I86" s="4" t="s">
        <v>29</v>
      </c>
      <c r="J86" s="1" t="s">
        <v>30</v>
      </c>
      <c r="K86" s="1" t="s">
        <v>779</v>
      </c>
      <c r="L86" s="1" t="s">
        <v>68</v>
      </c>
      <c r="M86" s="1" t="s">
        <v>567</v>
      </c>
      <c r="N86" s="1">
        <v>0</v>
      </c>
      <c r="O86" s="1" t="s">
        <v>82</v>
      </c>
      <c r="P86" s="1" t="s">
        <v>780</v>
      </c>
      <c r="Q86" s="1" t="s">
        <v>781</v>
      </c>
      <c r="R86" s="1" t="s">
        <v>28</v>
      </c>
      <c r="S86" s="1" t="s">
        <v>36</v>
      </c>
      <c r="T86" s="1" t="s">
        <v>687</v>
      </c>
      <c r="U86" s="1" t="s">
        <v>782</v>
      </c>
      <c r="V86" s="1">
        <v>4</v>
      </c>
      <c r="W86" s="1">
        <v>4</v>
      </c>
    </row>
    <row r="87" ht="40" customHeight="1" spans="1:23">
      <c r="A87" s="4">
        <v>83</v>
      </c>
      <c r="B87" s="1" t="s">
        <v>783</v>
      </c>
      <c r="C87" s="9" t="s">
        <v>23</v>
      </c>
      <c r="D87" s="1" t="s">
        <v>82</v>
      </c>
      <c r="E87" s="1" t="s">
        <v>784</v>
      </c>
      <c r="F87" s="1" t="s">
        <v>785</v>
      </c>
      <c r="G87" s="1" t="s">
        <v>786</v>
      </c>
      <c r="H87" s="1" t="s">
        <v>28</v>
      </c>
      <c r="I87" s="4" t="s">
        <v>29</v>
      </c>
      <c r="J87" s="1" t="s">
        <v>30</v>
      </c>
      <c r="K87" s="1" t="s">
        <v>787</v>
      </c>
      <c r="L87" s="1" t="s">
        <v>788</v>
      </c>
      <c r="M87" s="1" t="s">
        <v>567</v>
      </c>
      <c r="N87" s="1">
        <v>0</v>
      </c>
      <c r="O87" s="1" t="s">
        <v>82</v>
      </c>
      <c r="P87" s="1" t="s">
        <v>789</v>
      </c>
      <c r="Q87" s="1" t="s">
        <v>790</v>
      </c>
      <c r="R87" s="1" t="s">
        <v>28</v>
      </c>
      <c r="S87" s="1" t="s">
        <v>36</v>
      </c>
      <c r="T87" s="1" t="s">
        <v>687</v>
      </c>
      <c r="U87" s="1" t="s">
        <v>791</v>
      </c>
      <c r="V87" s="1">
        <v>4</v>
      </c>
      <c r="W87" s="1">
        <v>4</v>
      </c>
    </row>
    <row r="88" ht="40" customHeight="1" spans="1:23">
      <c r="A88" s="4">
        <v>84</v>
      </c>
      <c r="B88" s="1" t="s">
        <v>792</v>
      </c>
      <c r="C88" s="1" t="s">
        <v>23</v>
      </c>
      <c r="D88" s="1" t="s">
        <v>82</v>
      </c>
      <c r="E88" s="1" t="s">
        <v>793</v>
      </c>
      <c r="F88" s="1" t="s">
        <v>794</v>
      </c>
      <c r="G88" s="1" t="s">
        <v>795</v>
      </c>
      <c r="H88" s="1" t="s">
        <v>28</v>
      </c>
      <c r="I88" s="4" t="s">
        <v>29</v>
      </c>
      <c r="J88" s="1" t="s">
        <v>30</v>
      </c>
      <c r="K88" s="1" t="s">
        <v>796</v>
      </c>
      <c r="L88" s="1" t="s">
        <v>788</v>
      </c>
      <c r="M88" s="1" t="s">
        <v>97</v>
      </c>
      <c r="N88" s="1">
        <v>0</v>
      </c>
      <c r="O88" s="1" t="s">
        <v>82</v>
      </c>
      <c r="P88" s="1" t="s">
        <v>797</v>
      </c>
      <c r="Q88" s="1" t="s">
        <v>798</v>
      </c>
      <c r="R88" s="1" t="s">
        <v>28</v>
      </c>
      <c r="S88" s="1" t="s">
        <v>36</v>
      </c>
      <c r="T88" s="1" t="s">
        <v>687</v>
      </c>
      <c r="U88" s="1" t="s">
        <v>799</v>
      </c>
      <c r="V88" s="1">
        <v>4</v>
      </c>
      <c r="W88" s="1">
        <v>4</v>
      </c>
    </row>
    <row r="89" ht="40" customHeight="1" spans="1:23">
      <c r="A89" s="4">
        <v>85</v>
      </c>
      <c r="B89" s="1" t="s">
        <v>800</v>
      </c>
      <c r="C89" s="1" t="s">
        <v>23</v>
      </c>
      <c r="D89" s="1" t="s">
        <v>801</v>
      </c>
      <c r="E89" s="1" t="s">
        <v>802</v>
      </c>
      <c r="F89" s="1" t="s">
        <v>803</v>
      </c>
      <c r="G89" s="1" t="s">
        <v>804</v>
      </c>
      <c r="H89" s="1" t="s">
        <v>28</v>
      </c>
      <c r="I89" s="4" t="s">
        <v>29</v>
      </c>
      <c r="J89" s="1" t="s">
        <v>30</v>
      </c>
      <c r="K89" s="1" t="s">
        <v>805</v>
      </c>
      <c r="L89" s="1" t="s">
        <v>68</v>
      </c>
      <c r="M89" s="1" t="s">
        <v>97</v>
      </c>
      <c r="N89" s="1">
        <v>0</v>
      </c>
      <c r="O89" s="1" t="s">
        <v>801</v>
      </c>
      <c r="P89" s="1" t="s">
        <v>806</v>
      </c>
      <c r="Q89" s="1" t="s">
        <v>807</v>
      </c>
      <c r="R89" s="1" t="s">
        <v>28</v>
      </c>
      <c r="S89" s="1" t="s">
        <v>36</v>
      </c>
      <c r="T89" s="1" t="s">
        <v>668</v>
      </c>
      <c r="U89" s="1" t="s">
        <v>808</v>
      </c>
      <c r="V89" s="1">
        <v>5.5</v>
      </c>
      <c r="W89" s="1">
        <f t="shared" ref="W89:W94" si="1">V89+N89</f>
        <v>5.5</v>
      </c>
    </row>
    <row r="90" ht="40" customHeight="1" spans="1:23">
      <c r="A90" s="4">
        <v>86</v>
      </c>
      <c r="B90" s="1" t="s">
        <v>809</v>
      </c>
      <c r="C90" s="1" t="s">
        <v>23</v>
      </c>
      <c r="D90" s="1" t="s">
        <v>810</v>
      </c>
      <c r="E90" s="1" t="s">
        <v>811</v>
      </c>
      <c r="F90" s="1" t="s">
        <v>812</v>
      </c>
      <c r="G90" s="1" t="s">
        <v>813</v>
      </c>
      <c r="H90" s="1" t="s">
        <v>28</v>
      </c>
      <c r="I90" s="4" t="s">
        <v>29</v>
      </c>
      <c r="J90" s="1" t="s">
        <v>30</v>
      </c>
      <c r="K90" s="1" t="s">
        <v>814</v>
      </c>
      <c r="L90" s="1" t="s">
        <v>668</v>
      </c>
      <c r="M90" s="1" t="s">
        <v>33</v>
      </c>
      <c r="N90" s="1">
        <v>4.5</v>
      </c>
      <c r="O90" s="1" t="s">
        <v>810</v>
      </c>
      <c r="P90" s="1" t="s">
        <v>815</v>
      </c>
      <c r="Q90" s="1" t="s">
        <v>816</v>
      </c>
      <c r="R90" s="1" t="s">
        <v>28</v>
      </c>
      <c r="S90" s="1" t="s">
        <v>36</v>
      </c>
      <c r="T90" s="1" t="s">
        <v>817</v>
      </c>
      <c r="U90" s="1" t="s">
        <v>818</v>
      </c>
      <c r="V90" s="1">
        <v>4</v>
      </c>
      <c r="W90" s="1">
        <f t="shared" si="1"/>
        <v>8.5</v>
      </c>
    </row>
    <row r="91" ht="40" customHeight="1" spans="1:23">
      <c r="A91" s="4">
        <v>87</v>
      </c>
      <c r="B91" s="1" t="s">
        <v>819</v>
      </c>
      <c r="C91" s="1" t="s">
        <v>23</v>
      </c>
      <c r="D91" s="1" t="s">
        <v>820</v>
      </c>
      <c r="E91" s="1" t="s">
        <v>821</v>
      </c>
      <c r="F91" s="1" t="s">
        <v>822</v>
      </c>
      <c r="G91" s="1" t="s">
        <v>823</v>
      </c>
      <c r="H91" s="1" t="s">
        <v>28</v>
      </c>
      <c r="I91" s="4" t="s">
        <v>29</v>
      </c>
      <c r="J91" s="1" t="s">
        <v>30</v>
      </c>
      <c r="K91" s="1" t="s">
        <v>824</v>
      </c>
      <c r="L91" s="1" t="s">
        <v>628</v>
      </c>
      <c r="M91" s="1" t="s">
        <v>629</v>
      </c>
      <c r="N91" s="1">
        <v>0</v>
      </c>
      <c r="O91" s="1" t="s">
        <v>820</v>
      </c>
      <c r="P91" s="1" t="s">
        <v>825</v>
      </c>
      <c r="Q91" s="1" t="s">
        <v>826</v>
      </c>
      <c r="R91" s="1" t="s">
        <v>28</v>
      </c>
      <c r="S91" s="1" t="s">
        <v>36</v>
      </c>
      <c r="T91" s="1" t="s">
        <v>668</v>
      </c>
      <c r="U91" s="1" t="s">
        <v>827</v>
      </c>
      <c r="V91" s="1">
        <v>4</v>
      </c>
      <c r="W91" s="1">
        <f t="shared" si="1"/>
        <v>4</v>
      </c>
    </row>
    <row r="92" ht="40" customHeight="1" spans="1:23">
      <c r="A92" s="4">
        <v>88</v>
      </c>
      <c r="B92" s="1" t="s">
        <v>828</v>
      </c>
      <c r="C92" s="1" t="s">
        <v>23</v>
      </c>
      <c r="D92" s="1" t="s">
        <v>82</v>
      </c>
      <c r="E92" s="1" t="s">
        <v>829</v>
      </c>
      <c r="F92" s="1" t="s">
        <v>830</v>
      </c>
      <c r="G92" s="1" t="s">
        <v>831</v>
      </c>
      <c r="H92" s="1" t="s">
        <v>28</v>
      </c>
      <c r="I92" s="4" t="s">
        <v>29</v>
      </c>
      <c r="J92" s="1" t="s">
        <v>30</v>
      </c>
      <c r="K92" s="1" t="s">
        <v>832</v>
      </c>
      <c r="L92" s="1" t="s">
        <v>788</v>
      </c>
      <c r="M92" s="1" t="s">
        <v>567</v>
      </c>
      <c r="N92" s="1">
        <v>0</v>
      </c>
      <c r="O92" s="1" t="s">
        <v>82</v>
      </c>
      <c r="P92" s="1" t="s">
        <v>833</v>
      </c>
      <c r="Q92" s="1" t="s">
        <v>834</v>
      </c>
      <c r="R92" s="1" t="s">
        <v>28</v>
      </c>
      <c r="S92" s="1" t="s">
        <v>36</v>
      </c>
      <c r="T92" s="1" t="s">
        <v>530</v>
      </c>
      <c r="U92" s="1" t="s">
        <v>835</v>
      </c>
      <c r="V92" s="1">
        <v>4</v>
      </c>
      <c r="W92" s="1">
        <f t="shared" si="1"/>
        <v>4</v>
      </c>
    </row>
    <row r="93" ht="40" customHeight="1" spans="1:23">
      <c r="A93" s="4">
        <v>89</v>
      </c>
      <c r="B93" s="1" t="s">
        <v>836</v>
      </c>
      <c r="C93" s="1" t="s">
        <v>23</v>
      </c>
      <c r="D93" s="1" t="s">
        <v>82</v>
      </c>
      <c r="E93" s="1" t="s">
        <v>837</v>
      </c>
      <c r="F93" s="1" t="s">
        <v>838</v>
      </c>
      <c r="G93" s="1" t="s">
        <v>839</v>
      </c>
      <c r="H93" s="1" t="s">
        <v>28</v>
      </c>
      <c r="I93" s="4" t="s">
        <v>29</v>
      </c>
      <c r="J93" s="1" t="s">
        <v>30</v>
      </c>
      <c r="K93" s="1" t="s">
        <v>840</v>
      </c>
      <c r="L93" s="1" t="s">
        <v>404</v>
      </c>
      <c r="M93" s="1" t="s">
        <v>567</v>
      </c>
      <c r="N93" s="1">
        <v>0</v>
      </c>
      <c r="O93" s="1" t="s">
        <v>82</v>
      </c>
      <c r="P93" s="1" t="s">
        <v>841</v>
      </c>
      <c r="Q93" s="1" t="s">
        <v>842</v>
      </c>
      <c r="R93" s="1" t="s">
        <v>28</v>
      </c>
      <c r="S93" s="1" t="s">
        <v>36</v>
      </c>
      <c r="T93" s="1" t="s">
        <v>530</v>
      </c>
      <c r="U93" s="1" t="s">
        <v>843</v>
      </c>
      <c r="V93" s="1">
        <v>4</v>
      </c>
      <c r="W93" s="1">
        <f t="shared" si="1"/>
        <v>4</v>
      </c>
    </row>
    <row r="94" ht="40" customHeight="1" spans="1:23">
      <c r="A94" s="4">
        <v>90</v>
      </c>
      <c r="B94" s="1" t="s">
        <v>844</v>
      </c>
      <c r="C94" s="9" t="s">
        <v>23</v>
      </c>
      <c r="D94" s="1" t="s">
        <v>713</v>
      </c>
      <c r="E94" s="1" t="s">
        <v>845</v>
      </c>
      <c r="F94" s="1" t="s">
        <v>846</v>
      </c>
      <c r="G94" s="1" t="s">
        <v>847</v>
      </c>
      <c r="H94" s="1" t="s">
        <v>75</v>
      </c>
      <c r="I94" s="4" t="s">
        <v>29</v>
      </c>
      <c r="J94" s="1" t="s">
        <v>30</v>
      </c>
      <c r="K94" s="1" t="s">
        <v>527</v>
      </c>
      <c r="L94" s="1" t="s">
        <v>660</v>
      </c>
      <c r="M94" s="1" t="s">
        <v>33</v>
      </c>
      <c r="N94" s="1">
        <v>2.5</v>
      </c>
      <c r="O94" s="1" t="s">
        <v>713</v>
      </c>
      <c r="P94" s="1" t="s">
        <v>848</v>
      </c>
      <c r="Q94" s="1" t="s">
        <v>849</v>
      </c>
      <c r="R94" s="1" t="s">
        <v>28</v>
      </c>
      <c r="S94" s="1" t="s">
        <v>36</v>
      </c>
      <c r="T94" s="1" t="s">
        <v>337</v>
      </c>
      <c r="U94" s="1" t="s">
        <v>850</v>
      </c>
      <c r="V94" s="1">
        <v>5.5</v>
      </c>
      <c r="W94" s="1">
        <f t="shared" si="1"/>
        <v>8</v>
      </c>
    </row>
    <row r="95" ht="40" customHeight="1" spans="1:23">
      <c r="A95" s="4">
        <v>91</v>
      </c>
      <c r="B95" s="1" t="s">
        <v>851</v>
      </c>
      <c r="C95" s="1" t="s">
        <v>23</v>
      </c>
      <c r="D95" s="1" t="s">
        <v>230</v>
      </c>
      <c r="E95" s="1" t="s">
        <v>852</v>
      </c>
      <c r="F95" s="1" t="s">
        <v>853</v>
      </c>
      <c r="G95" s="1" t="s">
        <v>854</v>
      </c>
      <c r="H95" s="1" t="s">
        <v>28</v>
      </c>
      <c r="I95" s="4" t="s">
        <v>29</v>
      </c>
      <c r="J95" s="1" t="s">
        <v>30</v>
      </c>
      <c r="K95" s="1" t="s">
        <v>297</v>
      </c>
      <c r="L95" s="1" t="s">
        <v>660</v>
      </c>
      <c r="M95" s="1" t="s">
        <v>33</v>
      </c>
      <c r="N95" s="1">
        <v>4.5</v>
      </c>
      <c r="O95" s="1" t="s">
        <v>230</v>
      </c>
      <c r="P95" s="1" t="s">
        <v>855</v>
      </c>
      <c r="Q95" s="1" t="s">
        <v>856</v>
      </c>
      <c r="R95" s="1" t="s">
        <v>28</v>
      </c>
      <c r="S95" s="1" t="s">
        <v>100</v>
      </c>
      <c r="T95" s="1" t="s">
        <v>857</v>
      </c>
      <c r="U95" s="1" t="s">
        <v>858</v>
      </c>
      <c r="V95" s="1">
        <v>4</v>
      </c>
      <c r="W95" s="1">
        <v>8.5</v>
      </c>
    </row>
    <row r="96" ht="40" customHeight="1" spans="1:23">
      <c r="A96" s="4">
        <v>92</v>
      </c>
      <c r="B96" s="1" t="s">
        <v>859</v>
      </c>
      <c r="C96" s="9" t="s">
        <v>23</v>
      </c>
      <c r="D96" s="1" t="s">
        <v>860</v>
      </c>
      <c r="E96" s="1" t="s">
        <v>861</v>
      </c>
      <c r="F96" s="1" t="s">
        <v>862</v>
      </c>
      <c r="G96" s="1" t="s">
        <v>863</v>
      </c>
      <c r="H96" s="1" t="s">
        <v>28</v>
      </c>
      <c r="I96" s="4" t="s">
        <v>29</v>
      </c>
      <c r="J96" s="1" t="s">
        <v>30</v>
      </c>
      <c r="K96" s="1" t="s">
        <v>864</v>
      </c>
      <c r="L96" s="1" t="s">
        <v>865</v>
      </c>
      <c r="M96" s="1" t="s">
        <v>33</v>
      </c>
      <c r="N96" s="1">
        <v>4.5</v>
      </c>
      <c r="O96" s="1" t="s">
        <v>860</v>
      </c>
      <c r="P96" s="1" t="s">
        <v>866</v>
      </c>
      <c r="Q96" s="1" t="s">
        <v>867</v>
      </c>
      <c r="R96" s="1" t="s">
        <v>28</v>
      </c>
      <c r="S96" s="1" t="s">
        <v>36</v>
      </c>
      <c r="T96" s="1" t="s">
        <v>458</v>
      </c>
      <c r="U96" s="1" t="s">
        <v>868</v>
      </c>
      <c r="V96" s="1">
        <v>4</v>
      </c>
      <c r="W96" s="1">
        <f t="shared" ref="W96:W124" si="2">V96+N96</f>
        <v>8.5</v>
      </c>
    </row>
    <row r="97" ht="40" customHeight="1" spans="1:23">
      <c r="A97" s="4">
        <v>93</v>
      </c>
      <c r="B97" s="1" t="s">
        <v>869</v>
      </c>
      <c r="C97" s="1" t="s">
        <v>23</v>
      </c>
      <c r="D97" s="1" t="s">
        <v>82</v>
      </c>
      <c r="E97" s="1" t="s">
        <v>870</v>
      </c>
      <c r="F97" s="1" t="s">
        <v>871</v>
      </c>
      <c r="G97" s="1" t="s">
        <v>872</v>
      </c>
      <c r="H97" s="1" t="s">
        <v>28</v>
      </c>
      <c r="I97" s="4" t="s">
        <v>29</v>
      </c>
      <c r="J97" s="1" t="s">
        <v>30</v>
      </c>
      <c r="K97" s="1" t="s">
        <v>873</v>
      </c>
      <c r="L97" s="1" t="s">
        <v>404</v>
      </c>
      <c r="M97" s="1" t="s">
        <v>567</v>
      </c>
      <c r="N97" s="1">
        <v>0</v>
      </c>
      <c r="O97" s="1" t="s">
        <v>82</v>
      </c>
      <c r="P97" s="1" t="s">
        <v>874</v>
      </c>
      <c r="Q97" s="1" t="s">
        <v>875</v>
      </c>
      <c r="R97" s="1" t="s">
        <v>28</v>
      </c>
      <c r="S97" s="1" t="s">
        <v>36</v>
      </c>
      <c r="T97" s="1" t="s">
        <v>865</v>
      </c>
      <c r="U97" s="1" t="s">
        <v>876</v>
      </c>
      <c r="V97" s="1">
        <v>4</v>
      </c>
      <c r="W97" s="1">
        <f t="shared" si="2"/>
        <v>4</v>
      </c>
    </row>
    <row r="98" ht="40" customHeight="1" spans="1:23">
      <c r="A98" s="4">
        <v>94</v>
      </c>
      <c r="B98" s="1" t="s">
        <v>877</v>
      </c>
      <c r="C98" s="1" t="s">
        <v>23</v>
      </c>
      <c r="D98" s="1" t="s">
        <v>212</v>
      </c>
      <c r="E98" s="1" t="s">
        <v>878</v>
      </c>
      <c r="F98" s="1" t="s">
        <v>879</v>
      </c>
      <c r="G98" s="1" t="s">
        <v>880</v>
      </c>
      <c r="H98" s="1" t="s">
        <v>28</v>
      </c>
      <c r="I98" s="4" t="s">
        <v>29</v>
      </c>
      <c r="J98" s="1" t="s">
        <v>30</v>
      </c>
      <c r="K98" s="1" t="s">
        <v>384</v>
      </c>
      <c r="L98" s="1" t="s">
        <v>181</v>
      </c>
      <c r="M98" s="1" t="s">
        <v>629</v>
      </c>
      <c r="N98" s="1">
        <v>0</v>
      </c>
      <c r="O98" s="1" t="s">
        <v>212</v>
      </c>
      <c r="P98" s="1" t="s">
        <v>881</v>
      </c>
      <c r="Q98" s="1" t="s">
        <v>882</v>
      </c>
      <c r="R98" s="1" t="s">
        <v>28</v>
      </c>
      <c r="S98" s="1" t="s">
        <v>36</v>
      </c>
      <c r="T98" s="1" t="s">
        <v>865</v>
      </c>
      <c r="U98" s="1" t="s">
        <v>883</v>
      </c>
      <c r="V98" s="1">
        <v>4</v>
      </c>
      <c r="W98" s="1">
        <f t="shared" si="2"/>
        <v>4</v>
      </c>
    </row>
    <row r="99" ht="40" customHeight="1" spans="1:23">
      <c r="A99" s="4">
        <v>95</v>
      </c>
      <c r="B99" s="1" t="s">
        <v>884</v>
      </c>
      <c r="C99" s="1" t="s">
        <v>23</v>
      </c>
      <c r="D99" s="1" t="s">
        <v>885</v>
      </c>
      <c r="E99" s="1" t="s">
        <v>886</v>
      </c>
      <c r="F99" s="1" t="s">
        <v>887</v>
      </c>
      <c r="G99" s="1" t="s">
        <v>888</v>
      </c>
      <c r="H99" s="1" t="s">
        <v>28</v>
      </c>
      <c r="I99" s="4" t="s">
        <v>29</v>
      </c>
      <c r="J99" s="1" t="s">
        <v>30</v>
      </c>
      <c r="K99" s="1" t="s">
        <v>411</v>
      </c>
      <c r="L99" s="1" t="s">
        <v>817</v>
      </c>
      <c r="M99" s="1" t="s">
        <v>33</v>
      </c>
      <c r="N99" s="1">
        <v>4.5</v>
      </c>
      <c r="O99" s="1" t="s">
        <v>885</v>
      </c>
      <c r="P99" s="1" t="s">
        <v>889</v>
      </c>
      <c r="Q99" s="1" t="s">
        <v>890</v>
      </c>
      <c r="R99" s="1" t="s">
        <v>28</v>
      </c>
      <c r="S99" s="1" t="s">
        <v>36</v>
      </c>
      <c r="T99" s="1" t="s">
        <v>668</v>
      </c>
      <c r="U99" s="1" t="s">
        <v>891</v>
      </c>
      <c r="V99" s="1">
        <v>4</v>
      </c>
      <c r="W99" s="1">
        <f t="shared" si="2"/>
        <v>8.5</v>
      </c>
    </row>
    <row r="100" ht="40" customHeight="1" spans="1:23">
      <c r="A100" s="4">
        <v>96</v>
      </c>
      <c r="B100" s="1" t="s">
        <v>892</v>
      </c>
      <c r="C100" s="1" t="s">
        <v>23</v>
      </c>
      <c r="D100" s="1" t="s">
        <v>893</v>
      </c>
      <c r="E100" s="1" t="s">
        <v>894</v>
      </c>
      <c r="F100" s="1" t="s">
        <v>895</v>
      </c>
      <c r="G100" s="1" t="s">
        <v>896</v>
      </c>
      <c r="H100" s="1" t="s">
        <v>28</v>
      </c>
      <c r="I100" s="4" t="s">
        <v>29</v>
      </c>
      <c r="J100" s="1" t="s">
        <v>30</v>
      </c>
      <c r="K100" s="1" t="s">
        <v>897</v>
      </c>
      <c r="L100" s="1" t="s">
        <v>898</v>
      </c>
      <c r="M100" s="1" t="s">
        <v>509</v>
      </c>
      <c r="N100" s="1">
        <v>0</v>
      </c>
      <c r="O100" s="1" t="s">
        <v>893</v>
      </c>
      <c r="P100" s="1" t="s">
        <v>899</v>
      </c>
      <c r="Q100" s="1" t="s">
        <v>900</v>
      </c>
      <c r="R100" s="1" t="s">
        <v>28</v>
      </c>
      <c r="S100" s="1" t="s">
        <v>36</v>
      </c>
      <c r="T100" s="1" t="s">
        <v>817</v>
      </c>
      <c r="U100" s="1" t="s">
        <v>901</v>
      </c>
      <c r="V100" s="1">
        <v>5.5</v>
      </c>
      <c r="W100" s="1">
        <f t="shared" si="2"/>
        <v>5.5</v>
      </c>
    </row>
    <row r="101" ht="40" customHeight="1" spans="1:23">
      <c r="A101" s="4">
        <v>97</v>
      </c>
      <c r="B101" s="1" t="s">
        <v>902</v>
      </c>
      <c r="C101" s="1" t="s">
        <v>23</v>
      </c>
      <c r="D101" s="1" t="s">
        <v>479</v>
      </c>
      <c r="E101" s="1" t="s">
        <v>903</v>
      </c>
      <c r="F101" s="1" t="s">
        <v>904</v>
      </c>
      <c r="G101" s="1" t="s">
        <v>905</v>
      </c>
      <c r="H101" s="1" t="s">
        <v>28</v>
      </c>
      <c r="I101" s="4" t="s">
        <v>576</v>
      </c>
      <c r="J101" s="1" t="s">
        <v>30</v>
      </c>
      <c r="K101" s="1" t="s">
        <v>906</v>
      </c>
      <c r="L101" s="1" t="s">
        <v>68</v>
      </c>
      <c r="M101" s="1" t="s">
        <v>97</v>
      </c>
      <c r="N101" s="1">
        <v>0</v>
      </c>
      <c r="O101" s="1" t="s">
        <v>479</v>
      </c>
      <c r="P101" s="1" t="s">
        <v>907</v>
      </c>
      <c r="Q101" s="1" t="s">
        <v>908</v>
      </c>
      <c r="R101" s="1" t="s">
        <v>28</v>
      </c>
      <c r="S101" s="1" t="s">
        <v>36</v>
      </c>
      <c r="T101" s="1" t="s">
        <v>817</v>
      </c>
      <c r="U101" s="1" t="s">
        <v>909</v>
      </c>
      <c r="V101" s="1">
        <v>5.5</v>
      </c>
      <c r="W101" s="1">
        <f t="shared" si="2"/>
        <v>5.5</v>
      </c>
    </row>
    <row r="102" ht="40" customHeight="1" spans="1:23">
      <c r="A102" s="4">
        <v>98</v>
      </c>
      <c r="B102" s="1" t="s">
        <v>910</v>
      </c>
      <c r="C102" s="1" t="s">
        <v>23</v>
      </c>
      <c r="D102" s="1" t="s">
        <v>82</v>
      </c>
      <c r="E102" s="1" t="s">
        <v>911</v>
      </c>
      <c r="F102" s="1" t="s">
        <v>912</v>
      </c>
      <c r="G102" s="1" t="s">
        <v>913</v>
      </c>
      <c r="H102" s="1" t="s">
        <v>28</v>
      </c>
      <c r="I102" s="4" t="s">
        <v>29</v>
      </c>
      <c r="J102" s="1" t="s">
        <v>30</v>
      </c>
      <c r="K102" s="11" t="s">
        <v>914</v>
      </c>
      <c r="L102" s="1" t="s">
        <v>404</v>
      </c>
      <c r="M102" s="1" t="s">
        <v>567</v>
      </c>
      <c r="N102" s="1">
        <v>0</v>
      </c>
      <c r="O102" s="1" t="s">
        <v>82</v>
      </c>
      <c r="P102" s="1" t="s">
        <v>915</v>
      </c>
      <c r="Q102" s="1" t="s">
        <v>916</v>
      </c>
      <c r="R102" s="1" t="s">
        <v>28</v>
      </c>
      <c r="S102" s="1" t="s">
        <v>36</v>
      </c>
      <c r="T102" s="1" t="s">
        <v>817</v>
      </c>
      <c r="U102" s="1" t="s">
        <v>917</v>
      </c>
      <c r="V102" s="1">
        <v>4</v>
      </c>
      <c r="W102" s="1">
        <f t="shared" si="2"/>
        <v>4</v>
      </c>
    </row>
    <row r="103" ht="40" customHeight="1" spans="1:23">
      <c r="A103" s="4">
        <v>99</v>
      </c>
      <c r="B103" s="1" t="s">
        <v>918</v>
      </c>
      <c r="C103" s="1" t="s">
        <v>23</v>
      </c>
      <c r="D103" s="1" t="s">
        <v>82</v>
      </c>
      <c r="E103" s="1" t="s">
        <v>919</v>
      </c>
      <c r="F103" s="1" t="s">
        <v>920</v>
      </c>
      <c r="G103" s="1" t="s">
        <v>921</v>
      </c>
      <c r="H103" s="1" t="s">
        <v>28</v>
      </c>
      <c r="I103" s="4" t="s">
        <v>29</v>
      </c>
      <c r="J103" s="1" t="s">
        <v>30</v>
      </c>
      <c r="K103" s="1" t="s">
        <v>922</v>
      </c>
      <c r="L103" s="1" t="s">
        <v>923</v>
      </c>
      <c r="M103" s="1" t="s">
        <v>567</v>
      </c>
      <c r="N103" s="1">
        <v>0</v>
      </c>
      <c r="O103" s="1" t="s">
        <v>82</v>
      </c>
      <c r="P103" s="1" t="s">
        <v>924</v>
      </c>
      <c r="Q103" s="1" t="s">
        <v>925</v>
      </c>
      <c r="R103" s="1" t="s">
        <v>28</v>
      </c>
      <c r="S103" s="1" t="s">
        <v>36</v>
      </c>
      <c r="T103" s="1" t="s">
        <v>817</v>
      </c>
      <c r="U103" s="1" t="s">
        <v>926</v>
      </c>
      <c r="V103" s="1">
        <v>4</v>
      </c>
      <c r="W103" s="1">
        <f t="shared" si="2"/>
        <v>4</v>
      </c>
    </row>
    <row r="104" ht="40" customHeight="1" spans="1:23">
      <c r="A104" s="4">
        <v>100</v>
      </c>
      <c r="B104" s="1" t="s">
        <v>927</v>
      </c>
      <c r="C104" s="1" t="s">
        <v>23</v>
      </c>
      <c r="D104" s="1" t="s">
        <v>82</v>
      </c>
      <c r="E104" s="1" t="s">
        <v>928</v>
      </c>
      <c r="F104" s="1" t="s">
        <v>929</v>
      </c>
      <c r="G104" s="1" t="s">
        <v>930</v>
      </c>
      <c r="H104" s="1" t="s">
        <v>28</v>
      </c>
      <c r="I104" s="4" t="s">
        <v>29</v>
      </c>
      <c r="J104" s="1" t="s">
        <v>30</v>
      </c>
      <c r="K104" s="1" t="s">
        <v>931</v>
      </c>
      <c r="L104" s="1" t="s">
        <v>788</v>
      </c>
      <c r="M104" s="1" t="s">
        <v>567</v>
      </c>
      <c r="N104" s="1">
        <v>0</v>
      </c>
      <c r="O104" s="1" t="s">
        <v>82</v>
      </c>
      <c r="P104" s="1" t="s">
        <v>932</v>
      </c>
      <c r="Q104" s="1" t="s">
        <v>933</v>
      </c>
      <c r="R104" s="1" t="s">
        <v>28</v>
      </c>
      <c r="S104" s="1" t="s">
        <v>36</v>
      </c>
      <c r="T104" s="1" t="s">
        <v>817</v>
      </c>
      <c r="U104" s="1" t="s">
        <v>934</v>
      </c>
      <c r="V104" s="1">
        <v>5.5</v>
      </c>
      <c r="W104" s="1">
        <f t="shared" si="2"/>
        <v>5.5</v>
      </c>
    </row>
    <row r="105" ht="40" customHeight="1" spans="1:23">
      <c r="A105" s="4">
        <v>101</v>
      </c>
      <c r="B105" s="1" t="s">
        <v>935</v>
      </c>
      <c r="C105" s="1" t="s">
        <v>23</v>
      </c>
      <c r="D105" s="1" t="s">
        <v>893</v>
      </c>
      <c r="E105" s="1" t="s">
        <v>936</v>
      </c>
      <c r="F105" s="1" t="s">
        <v>937</v>
      </c>
      <c r="G105" s="1" t="s">
        <v>938</v>
      </c>
      <c r="H105" s="1" t="s">
        <v>28</v>
      </c>
      <c r="I105" s="4" t="s">
        <v>29</v>
      </c>
      <c r="J105" s="1" t="s">
        <v>30</v>
      </c>
      <c r="K105" s="1" t="s">
        <v>76</v>
      </c>
      <c r="L105" s="1" t="s">
        <v>191</v>
      </c>
      <c r="M105" s="1" t="s">
        <v>939</v>
      </c>
      <c r="N105" s="1">
        <v>0</v>
      </c>
      <c r="O105" s="1" t="s">
        <v>893</v>
      </c>
      <c r="P105" s="1" t="s">
        <v>940</v>
      </c>
      <c r="Q105" s="1" t="s">
        <v>941</v>
      </c>
      <c r="R105" s="1" t="s">
        <v>28</v>
      </c>
      <c r="S105" s="1" t="s">
        <v>36</v>
      </c>
      <c r="T105" s="1" t="s">
        <v>817</v>
      </c>
      <c r="U105" s="1" t="s">
        <v>942</v>
      </c>
      <c r="V105" s="1">
        <v>5.5</v>
      </c>
      <c r="W105" s="1">
        <f t="shared" si="2"/>
        <v>5.5</v>
      </c>
    </row>
    <row r="106" ht="40" customHeight="1" spans="1:23">
      <c r="A106" s="4">
        <v>102</v>
      </c>
      <c r="B106" s="1" t="s">
        <v>943</v>
      </c>
      <c r="C106" s="1" t="s">
        <v>23</v>
      </c>
      <c r="D106" s="1" t="s">
        <v>944</v>
      </c>
      <c r="E106" s="1" t="s">
        <v>945</v>
      </c>
      <c r="F106" s="1" t="s">
        <v>946</v>
      </c>
      <c r="G106" s="1" t="s">
        <v>947</v>
      </c>
      <c r="H106" s="1" t="s">
        <v>28</v>
      </c>
      <c r="I106" s="4" t="s">
        <v>29</v>
      </c>
      <c r="J106" s="1" t="s">
        <v>30</v>
      </c>
      <c r="K106" s="1" t="s">
        <v>948</v>
      </c>
      <c r="L106" s="1" t="s">
        <v>687</v>
      </c>
      <c r="M106" s="1" t="s">
        <v>33</v>
      </c>
      <c r="N106" s="1">
        <v>4.5</v>
      </c>
      <c r="O106" s="1" t="s">
        <v>944</v>
      </c>
      <c r="P106" s="1" t="s">
        <v>949</v>
      </c>
      <c r="Q106" s="1" t="s">
        <v>950</v>
      </c>
      <c r="R106" s="1" t="s">
        <v>28</v>
      </c>
      <c r="S106" s="1" t="s">
        <v>36</v>
      </c>
      <c r="T106" s="1" t="s">
        <v>865</v>
      </c>
      <c r="U106" s="1" t="s">
        <v>951</v>
      </c>
      <c r="V106" s="1">
        <v>4</v>
      </c>
      <c r="W106" s="1">
        <f t="shared" si="2"/>
        <v>8.5</v>
      </c>
    </row>
    <row r="107" ht="40" customHeight="1" spans="1:23">
      <c r="A107" s="4">
        <v>103</v>
      </c>
      <c r="B107" s="1" t="s">
        <v>952</v>
      </c>
      <c r="C107" s="1" t="s">
        <v>23</v>
      </c>
      <c r="D107" s="1" t="s">
        <v>953</v>
      </c>
      <c r="E107" s="1" t="s">
        <v>954</v>
      </c>
      <c r="F107" s="1" t="s">
        <v>955</v>
      </c>
      <c r="G107" s="1" t="s">
        <v>956</v>
      </c>
      <c r="H107" s="1" t="s">
        <v>28</v>
      </c>
      <c r="I107" s="4" t="s">
        <v>29</v>
      </c>
      <c r="J107" s="1" t="s">
        <v>30</v>
      </c>
      <c r="K107" s="1" t="s">
        <v>957</v>
      </c>
      <c r="L107" s="1" t="s">
        <v>817</v>
      </c>
      <c r="M107" s="1" t="s">
        <v>33</v>
      </c>
      <c r="N107" s="1">
        <v>4.5</v>
      </c>
      <c r="O107" s="1" t="s">
        <v>953</v>
      </c>
      <c r="P107" s="1" t="s">
        <v>958</v>
      </c>
      <c r="Q107" s="1" t="s">
        <v>959</v>
      </c>
      <c r="R107" s="1" t="s">
        <v>28</v>
      </c>
      <c r="S107" s="1" t="s">
        <v>100</v>
      </c>
      <c r="T107" s="1" t="s">
        <v>898</v>
      </c>
      <c r="U107" s="1" t="s">
        <v>960</v>
      </c>
      <c r="V107" s="1">
        <v>5.5</v>
      </c>
      <c r="W107" s="1">
        <f t="shared" si="2"/>
        <v>10</v>
      </c>
    </row>
    <row r="108" ht="40" customHeight="1" spans="1:23">
      <c r="A108" s="4">
        <v>104</v>
      </c>
      <c r="B108" s="1" t="s">
        <v>961</v>
      </c>
      <c r="C108" s="1" t="s">
        <v>23</v>
      </c>
      <c r="D108" s="1" t="s">
        <v>962</v>
      </c>
      <c r="E108" s="1" t="s">
        <v>963</v>
      </c>
      <c r="F108" s="1" t="s">
        <v>964</v>
      </c>
      <c r="G108" s="1" t="s">
        <v>965</v>
      </c>
      <c r="H108" s="1" t="s">
        <v>28</v>
      </c>
      <c r="I108" s="4" t="s">
        <v>29</v>
      </c>
      <c r="J108" s="1" t="s">
        <v>30</v>
      </c>
      <c r="K108" s="1" t="s">
        <v>966</v>
      </c>
      <c r="L108" s="1" t="s">
        <v>923</v>
      </c>
      <c r="M108" s="1" t="s">
        <v>601</v>
      </c>
      <c r="N108" s="1">
        <v>0</v>
      </c>
      <c r="O108" s="1" t="s">
        <v>962</v>
      </c>
      <c r="P108" s="1" t="s">
        <v>967</v>
      </c>
      <c r="Q108" s="1" t="s">
        <v>968</v>
      </c>
      <c r="R108" s="1" t="s">
        <v>28</v>
      </c>
      <c r="S108" s="1" t="s">
        <v>36</v>
      </c>
      <c r="T108" s="1" t="s">
        <v>817</v>
      </c>
      <c r="U108" s="1" t="s">
        <v>969</v>
      </c>
      <c r="V108" s="1">
        <v>4</v>
      </c>
      <c r="W108" s="1">
        <f t="shared" si="2"/>
        <v>4</v>
      </c>
    </row>
    <row r="109" ht="40" customHeight="1" spans="1:23">
      <c r="A109" s="4">
        <v>105</v>
      </c>
      <c r="B109" s="1" t="s">
        <v>970</v>
      </c>
      <c r="C109" s="1" t="s">
        <v>23</v>
      </c>
      <c r="D109" s="1" t="s">
        <v>971</v>
      </c>
      <c r="E109" s="1" t="s">
        <v>972</v>
      </c>
      <c r="F109" s="1" t="s">
        <v>973</v>
      </c>
      <c r="G109" s="1" t="s">
        <v>974</v>
      </c>
      <c r="H109" s="1" t="s">
        <v>28</v>
      </c>
      <c r="I109" s="4" t="s">
        <v>29</v>
      </c>
      <c r="J109" s="1" t="s">
        <v>30</v>
      </c>
      <c r="K109" s="1" t="s">
        <v>975</v>
      </c>
      <c r="L109" s="1" t="s">
        <v>191</v>
      </c>
      <c r="M109" s="1" t="s">
        <v>939</v>
      </c>
      <c r="N109" s="1">
        <v>0</v>
      </c>
      <c r="O109" s="1" t="s">
        <v>971</v>
      </c>
      <c r="P109" s="1" t="s">
        <v>976</v>
      </c>
      <c r="Q109" s="1" t="s">
        <v>977</v>
      </c>
      <c r="R109" s="1" t="s">
        <v>28</v>
      </c>
      <c r="S109" s="1" t="s">
        <v>36</v>
      </c>
      <c r="T109" s="1" t="s">
        <v>817</v>
      </c>
      <c r="U109" s="1" t="s">
        <v>978</v>
      </c>
      <c r="V109" s="1">
        <v>5.5</v>
      </c>
      <c r="W109" s="1">
        <f t="shared" si="2"/>
        <v>5.5</v>
      </c>
    </row>
    <row r="110" ht="40" customHeight="1" spans="1:23">
      <c r="A110" s="4">
        <v>106</v>
      </c>
      <c r="B110" s="1" t="s">
        <v>979</v>
      </c>
      <c r="C110" s="1" t="s">
        <v>23</v>
      </c>
      <c r="D110" s="1" t="s">
        <v>980</v>
      </c>
      <c r="E110" s="1" t="s">
        <v>981</v>
      </c>
      <c r="F110" s="1" t="s">
        <v>982</v>
      </c>
      <c r="G110" s="1" t="s">
        <v>983</v>
      </c>
      <c r="H110" s="1" t="s">
        <v>75</v>
      </c>
      <c r="I110" s="4" t="s">
        <v>29</v>
      </c>
      <c r="J110" s="1" t="s">
        <v>30</v>
      </c>
      <c r="K110" s="1" t="s">
        <v>832</v>
      </c>
      <c r="L110" s="1" t="s">
        <v>984</v>
      </c>
      <c r="M110" s="1" t="s">
        <v>33</v>
      </c>
      <c r="N110" s="1">
        <v>2.5</v>
      </c>
      <c r="O110" s="1" t="s">
        <v>980</v>
      </c>
      <c r="P110" s="1" t="s">
        <v>985</v>
      </c>
      <c r="Q110" s="1" t="s">
        <v>986</v>
      </c>
      <c r="R110" s="1" t="s">
        <v>28</v>
      </c>
      <c r="S110" s="1" t="s">
        <v>36</v>
      </c>
      <c r="T110" s="1" t="s">
        <v>987</v>
      </c>
      <c r="U110" s="1" t="s">
        <v>988</v>
      </c>
      <c r="V110" s="1">
        <v>5.5</v>
      </c>
      <c r="W110" s="1">
        <f t="shared" si="2"/>
        <v>8</v>
      </c>
    </row>
    <row r="111" s="50" customFormat="1" ht="40" customHeight="1" spans="1:23">
      <c r="A111" s="4">
        <v>107</v>
      </c>
      <c r="B111" s="1" t="s">
        <v>989</v>
      </c>
      <c r="C111" s="1" t="s">
        <v>23</v>
      </c>
      <c r="D111" s="1" t="s">
        <v>980</v>
      </c>
      <c r="E111" s="1" t="s">
        <v>990</v>
      </c>
      <c r="F111" s="1" t="s">
        <v>991</v>
      </c>
      <c r="G111" s="1" t="s">
        <v>992</v>
      </c>
      <c r="H111" s="1" t="s">
        <v>75</v>
      </c>
      <c r="I111" s="4" t="s">
        <v>29</v>
      </c>
      <c r="J111" s="1" t="s">
        <v>30</v>
      </c>
      <c r="K111" s="1" t="s">
        <v>993</v>
      </c>
      <c r="L111" s="1" t="s">
        <v>984</v>
      </c>
      <c r="M111" s="1" t="s">
        <v>33</v>
      </c>
      <c r="N111" s="1">
        <v>2.5</v>
      </c>
      <c r="O111" s="1" t="s">
        <v>980</v>
      </c>
      <c r="P111" s="1" t="s">
        <v>994</v>
      </c>
      <c r="Q111" s="1" t="s">
        <v>995</v>
      </c>
      <c r="R111" s="1" t="s">
        <v>28</v>
      </c>
      <c r="S111" s="1" t="s">
        <v>36</v>
      </c>
      <c r="T111" s="1" t="s">
        <v>996</v>
      </c>
      <c r="U111" s="1" t="s">
        <v>997</v>
      </c>
      <c r="V111" s="1">
        <v>5.5</v>
      </c>
      <c r="W111" s="1">
        <f t="shared" si="2"/>
        <v>8</v>
      </c>
    </row>
    <row r="112" s="50" customFormat="1" ht="40" customHeight="1" spans="1:23">
      <c r="A112" s="4">
        <v>108</v>
      </c>
      <c r="B112" s="1" t="s">
        <v>998</v>
      </c>
      <c r="C112" s="1" t="s">
        <v>23</v>
      </c>
      <c r="D112" s="1" t="s">
        <v>999</v>
      </c>
      <c r="E112" s="1" t="s">
        <v>1000</v>
      </c>
      <c r="F112" s="1" t="s">
        <v>1001</v>
      </c>
      <c r="G112" s="1" t="s">
        <v>1002</v>
      </c>
      <c r="H112" s="1" t="s">
        <v>28</v>
      </c>
      <c r="I112" s="4" t="s">
        <v>29</v>
      </c>
      <c r="J112" s="1" t="s">
        <v>30</v>
      </c>
      <c r="K112" s="1" t="s">
        <v>1003</v>
      </c>
      <c r="L112" s="1" t="s">
        <v>984</v>
      </c>
      <c r="M112" s="1" t="s">
        <v>33</v>
      </c>
      <c r="N112" s="1">
        <v>4.5</v>
      </c>
      <c r="O112" s="1" t="s">
        <v>999</v>
      </c>
      <c r="P112" s="1" t="s">
        <v>1004</v>
      </c>
      <c r="Q112" s="1" t="s">
        <v>1005</v>
      </c>
      <c r="R112" s="1" t="s">
        <v>28</v>
      </c>
      <c r="S112" s="1" t="s">
        <v>100</v>
      </c>
      <c r="T112" s="1" t="s">
        <v>996</v>
      </c>
      <c r="U112" s="1" t="s">
        <v>1006</v>
      </c>
      <c r="V112" s="1">
        <v>5.5</v>
      </c>
      <c r="W112" s="1">
        <f t="shared" si="2"/>
        <v>10</v>
      </c>
    </row>
    <row r="113" s="50" customFormat="1" ht="40" customHeight="1" spans="1:23">
      <c r="A113" s="4">
        <v>109</v>
      </c>
      <c r="B113" s="1" t="s">
        <v>1007</v>
      </c>
      <c r="C113" s="1" t="s">
        <v>23</v>
      </c>
      <c r="D113" s="1" t="s">
        <v>1008</v>
      </c>
      <c r="E113" s="1" t="s">
        <v>1009</v>
      </c>
      <c r="F113" s="1" t="s">
        <v>1010</v>
      </c>
      <c r="G113" s="1" t="s">
        <v>1011</v>
      </c>
      <c r="H113" s="1" t="s">
        <v>28</v>
      </c>
      <c r="I113" s="4" t="s">
        <v>29</v>
      </c>
      <c r="J113" s="1" t="s">
        <v>30</v>
      </c>
      <c r="K113" s="1" t="s">
        <v>1012</v>
      </c>
      <c r="L113" s="1" t="s">
        <v>68</v>
      </c>
      <c r="M113" s="1" t="s">
        <v>97</v>
      </c>
      <c r="N113" s="1">
        <v>0</v>
      </c>
      <c r="O113" s="1" t="s">
        <v>1008</v>
      </c>
      <c r="P113" s="1" t="s">
        <v>1013</v>
      </c>
      <c r="Q113" s="1" t="s">
        <v>1014</v>
      </c>
      <c r="R113" s="1" t="s">
        <v>28</v>
      </c>
      <c r="S113" s="1" t="s">
        <v>100</v>
      </c>
      <c r="T113" s="1" t="s">
        <v>1015</v>
      </c>
      <c r="U113" s="1" t="s">
        <v>1016</v>
      </c>
      <c r="V113" s="1">
        <v>5.5</v>
      </c>
      <c r="W113" s="1">
        <f t="shared" si="2"/>
        <v>5.5</v>
      </c>
    </row>
    <row r="114" s="50" customFormat="1" ht="40" customHeight="1" spans="1:23">
      <c r="A114" s="4">
        <v>110</v>
      </c>
      <c r="B114" s="1" t="s">
        <v>1017</v>
      </c>
      <c r="C114" s="1" t="s">
        <v>23</v>
      </c>
      <c r="D114" s="1" t="s">
        <v>302</v>
      </c>
      <c r="E114" s="1" t="s">
        <v>1018</v>
      </c>
      <c r="F114" s="1" t="s">
        <v>1019</v>
      </c>
      <c r="G114" s="1" t="s">
        <v>1020</v>
      </c>
      <c r="H114" s="1" t="s">
        <v>28</v>
      </c>
      <c r="I114" s="4" t="s">
        <v>29</v>
      </c>
      <c r="J114" s="1" t="s">
        <v>30</v>
      </c>
      <c r="K114" s="1" t="s">
        <v>1021</v>
      </c>
      <c r="L114" s="1" t="s">
        <v>696</v>
      </c>
      <c r="M114" s="1" t="s">
        <v>33</v>
      </c>
      <c r="N114" s="1">
        <v>4.5</v>
      </c>
      <c r="O114" s="1" t="s">
        <v>302</v>
      </c>
      <c r="P114" s="1" t="s">
        <v>1022</v>
      </c>
      <c r="Q114" s="1" t="s">
        <v>1023</v>
      </c>
      <c r="R114" s="1" t="s">
        <v>28</v>
      </c>
      <c r="S114" s="1" t="s">
        <v>36</v>
      </c>
      <c r="T114" s="1" t="s">
        <v>857</v>
      </c>
      <c r="U114" s="1" t="s">
        <v>1024</v>
      </c>
      <c r="V114" s="1">
        <v>5.5</v>
      </c>
      <c r="W114" s="1">
        <f t="shared" si="2"/>
        <v>10</v>
      </c>
    </row>
    <row r="115" s="50" customFormat="1" ht="40" customHeight="1" spans="1:23">
      <c r="A115" s="4">
        <v>111</v>
      </c>
      <c r="B115" s="1" t="s">
        <v>1025</v>
      </c>
      <c r="C115" s="1" t="s">
        <v>23</v>
      </c>
      <c r="D115" s="10" t="s">
        <v>713</v>
      </c>
      <c r="E115" s="10" t="s">
        <v>1026</v>
      </c>
      <c r="F115" s="10" t="s">
        <v>1027</v>
      </c>
      <c r="G115" s="10" t="s">
        <v>1028</v>
      </c>
      <c r="H115" s="10" t="s">
        <v>28</v>
      </c>
      <c r="I115" s="67" t="s">
        <v>29</v>
      </c>
      <c r="J115" s="10" t="s">
        <v>30</v>
      </c>
      <c r="K115" s="1" t="s">
        <v>1029</v>
      </c>
      <c r="L115" s="1" t="s">
        <v>696</v>
      </c>
      <c r="M115" s="1" t="s">
        <v>33</v>
      </c>
      <c r="N115" s="10">
        <v>4.5</v>
      </c>
      <c r="O115" s="10" t="s">
        <v>713</v>
      </c>
      <c r="P115" s="10" t="s">
        <v>1030</v>
      </c>
      <c r="Q115" s="10" t="s">
        <v>1031</v>
      </c>
      <c r="R115" s="10" t="s">
        <v>28</v>
      </c>
      <c r="S115" s="10" t="s">
        <v>36</v>
      </c>
      <c r="T115" s="10" t="s">
        <v>45</v>
      </c>
      <c r="U115" s="10" t="s">
        <v>1032</v>
      </c>
      <c r="V115" s="10">
        <v>4</v>
      </c>
      <c r="W115" s="10">
        <f t="shared" si="2"/>
        <v>8.5</v>
      </c>
    </row>
    <row r="116" s="50" customFormat="1" ht="40" customHeight="1" spans="1:23">
      <c r="A116" s="4">
        <v>112</v>
      </c>
      <c r="B116" s="1" t="s">
        <v>1033</v>
      </c>
      <c r="C116" s="1" t="s">
        <v>23</v>
      </c>
      <c r="D116" s="1" t="s">
        <v>119</v>
      </c>
      <c r="E116" s="1" t="s">
        <v>1034</v>
      </c>
      <c r="F116" s="1" t="s">
        <v>1035</v>
      </c>
      <c r="G116" s="1" t="s">
        <v>1036</v>
      </c>
      <c r="H116" s="10" t="s">
        <v>28</v>
      </c>
      <c r="I116" s="67" t="s">
        <v>29</v>
      </c>
      <c r="J116" s="10" t="s">
        <v>30</v>
      </c>
      <c r="K116" s="1" t="s">
        <v>1037</v>
      </c>
      <c r="L116" s="1" t="s">
        <v>696</v>
      </c>
      <c r="M116" s="1" t="s">
        <v>33</v>
      </c>
      <c r="N116" s="1">
        <v>4.5</v>
      </c>
      <c r="O116" s="1" t="s">
        <v>119</v>
      </c>
      <c r="P116" s="1" t="s">
        <v>1038</v>
      </c>
      <c r="Q116" s="1" t="s">
        <v>1039</v>
      </c>
      <c r="R116" s="10" t="s">
        <v>28</v>
      </c>
      <c r="S116" s="10" t="s">
        <v>36</v>
      </c>
      <c r="T116" s="1" t="s">
        <v>817</v>
      </c>
      <c r="U116" s="1" t="s">
        <v>1040</v>
      </c>
      <c r="V116" s="1">
        <v>5.5</v>
      </c>
      <c r="W116" s="1">
        <f t="shared" si="2"/>
        <v>10</v>
      </c>
    </row>
    <row r="117" s="50" customFormat="1" ht="40" customHeight="1" spans="1:23">
      <c r="A117" s="4">
        <v>113</v>
      </c>
      <c r="B117" s="1" t="s">
        <v>1041</v>
      </c>
      <c r="C117" s="1" t="s">
        <v>23</v>
      </c>
      <c r="D117" s="1" t="s">
        <v>1042</v>
      </c>
      <c r="E117" s="1" t="s">
        <v>1043</v>
      </c>
      <c r="F117" s="1" t="s">
        <v>1044</v>
      </c>
      <c r="G117" s="1" t="s">
        <v>1045</v>
      </c>
      <c r="H117" s="10" t="s">
        <v>28</v>
      </c>
      <c r="I117" s="67" t="s">
        <v>29</v>
      </c>
      <c r="J117" s="10" t="s">
        <v>30</v>
      </c>
      <c r="K117" s="1" t="s">
        <v>1046</v>
      </c>
      <c r="L117" s="1" t="s">
        <v>696</v>
      </c>
      <c r="M117" s="1" t="s">
        <v>33</v>
      </c>
      <c r="N117" s="1">
        <v>4.5</v>
      </c>
      <c r="O117" s="1" t="s">
        <v>1042</v>
      </c>
      <c r="P117" s="1" t="s">
        <v>1047</v>
      </c>
      <c r="Q117" s="1" t="s">
        <v>1048</v>
      </c>
      <c r="R117" s="10" t="s">
        <v>28</v>
      </c>
      <c r="S117" s="10" t="s">
        <v>36</v>
      </c>
      <c r="T117" s="1" t="s">
        <v>530</v>
      </c>
      <c r="U117" s="1" t="s">
        <v>1049</v>
      </c>
      <c r="V117" s="1">
        <v>5.5</v>
      </c>
      <c r="W117" s="1">
        <f t="shared" si="2"/>
        <v>10</v>
      </c>
    </row>
    <row r="118" s="50" customFormat="1" ht="40" customHeight="1" spans="1:23">
      <c r="A118" s="4">
        <v>114</v>
      </c>
      <c r="B118" s="1" t="s">
        <v>1050</v>
      </c>
      <c r="C118" s="1" t="s">
        <v>23</v>
      </c>
      <c r="D118" s="1" t="s">
        <v>1051</v>
      </c>
      <c r="E118" s="1" t="s">
        <v>1052</v>
      </c>
      <c r="F118" s="1" t="s">
        <v>1053</v>
      </c>
      <c r="G118" s="1" t="s">
        <v>1054</v>
      </c>
      <c r="H118" s="1" t="s">
        <v>28</v>
      </c>
      <c r="I118" s="4" t="s">
        <v>29</v>
      </c>
      <c r="J118" s="1" t="s">
        <v>30</v>
      </c>
      <c r="K118" s="1" t="s">
        <v>1055</v>
      </c>
      <c r="L118" s="1" t="s">
        <v>1056</v>
      </c>
      <c r="M118" s="1" t="s">
        <v>567</v>
      </c>
      <c r="N118" s="1">
        <v>0</v>
      </c>
      <c r="O118" s="1" t="s">
        <v>1051</v>
      </c>
      <c r="P118" s="1" t="s">
        <v>1057</v>
      </c>
      <c r="Q118" s="1" t="s">
        <v>1058</v>
      </c>
      <c r="R118" s="1" t="s">
        <v>28</v>
      </c>
      <c r="S118" s="1" t="s">
        <v>36</v>
      </c>
      <c r="T118" s="1" t="s">
        <v>696</v>
      </c>
      <c r="U118" s="1" t="s">
        <v>1059</v>
      </c>
      <c r="V118" s="1">
        <v>5.5</v>
      </c>
      <c r="W118" s="1">
        <f t="shared" si="2"/>
        <v>5.5</v>
      </c>
    </row>
    <row r="119" s="50" customFormat="1" ht="40" customHeight="1" spans="1:23">
      <c r="A119" s="4">
        <v>115</v>
      </c>
      <c r="B119" s="1" t="s">
        <v>1060</v>
      </c>
      <c r="C119" s="1" t="s">
        <v>23</v>
      </c>
      <c r="D119" s="1" t="s">
        <v>1061</v>
      </c>
      <c r="E119" s="1" t="s">
        <v>1062</v>
      </c>
      <c r="F119" s="1" t="s">
        <v>1063</v>
      </c>
      <c r="G119" s="1" t="s">
        <v>1064</v>
      </c>
      <c r="H119" s="1" t="s">
        <v>28</v>
      </c>
      <c r="I119" s="4" t="s">
        <v>29</v>
      </c>
      <c r="J119" s="1" t="s">
        <v>30</v>
      </c>
      <c r="K119" s="1" t="s">
        <v>1065</v>
      </c>
      <c r="L119" s="1" t="s">
        <v>857</v>
      </c>
      <c r="M119" s="1" t="s">
        <v>33</v>
      </c>
      <c r="N119" s="1">
        <v>4.5</v>
      </c>
      <c r="O119" s="1" t="s">
        <v>1061</v>
      </c>
      <c r="P119" s="1" t="s">
        <v>1066</v>
      </c>
      <c r="Q119" s="1" t="s">
        <v>1067</v>
      </c>
      <c r="R119" s="1" t="s">
        <v>28</v>
      </c>
      <c r="S119" s="1" t="s">
        <v>36</v>
      </c>
      <c r="T119" s="1" t="s">
        <v>227</v>
      </c>
      <c r="U119" s="1" t="s">
        <v>1068</v>
      </c>
      <c r="V119" s="1">
        <v>4</v>
      </c>
      <c r="W119" s="1">
        <f t="shared" si="2"/>
        <v>8.5</v>
      </c>
    </row>
    <row r="120" s="50" customFormat="1" ht="40" customHeight="1" spans="1:23">
      <c r="A120" s="4">
        <v>116</v>
      </c>
      <c r="B120" s="1" t="s">
        <v>1069</v>
      </c>
      <c r="C120" s="1" t="s">
        <v>23</v>
      </c>
      <c r="D120" s="1" t="s">
        <v>82</v>
      </c>
      <c r="E120" s="1" t="s">
        <v>1070</v>
      </c>
      <c r="F120" s="1" t="s">
        <v>1071</v>
      </c>
      <c r="G120" s="1" t="s">
        <v>1072</v>
      </c>
      <c r="H120" s="1" t="s">
        <v>28</v>
      </c>
      <c r="I120" s="4" t="s">
        <v>29</v>
      </c>
      <c r="J120" s="1" t="s">
        <v>30</v>
      </c>
      <c r="K120" s="1" t="s">
        <v>1073</v>
      </c>
      <c r="L120" s="1" t="s">
        <v>1074</v>
      </c>
      <c r="M120" s="1" t="s">
        <v>567</v>
      </c>
      <c r="N120" s="1">
        <v>0</v>
      </c>
      <c r="O120" s="1" t="s">
        <v>82</v>
      </c>
      <c r="P120" s="1" t="s">
        <v>1075</v>
      </c>
      <c r="Q120" s="1" t="s">
        <v>1076</v>
      </c>
      <c r="R120" s="1" t="s">
        <v>28</v>
      </c>
      <c r="S120" s="1" t="s">
        <v>36</v>
      </c>
      <c r="T120" s="1" t="s">
        <v>987</v>
      </c>
      <c r="U120" s="1" t="s">
        <v>1077</v>
      </c>
      <c r="V120" s="1">
        <v>4</v>
      </c>
      <c r="W120" s="1">
        <f t="shared" si="2"/>
        <v>4</v>
      </c>
    </row>
    <row r="121" ht="40" customHeight="1" spans="1:23">
      <c r="A121" s="4">
        <v>117</v>
      </c>
      <c r="B121" s="1" t="s">
        <v>1078</v>
      </c>
      <c r="C121" s="1" t="s">
        <v>23</v>
      </c>
      <c r="D121" s="1" t="s">
        <v>212</v>
      </c>
      <c r="E121" s="1" t="s">
        <v>1079</v>
      </c>
      <c r="F121" s="1" t="s">
        <v>1080</v>
      </c>
      <c r="G121" s="1" t="s">
        <v>1081</v>
      </c>
      <c r="H121" s="1" t="s">
        <v>28</v>
      </c>
      <c r="I121" s="4" t="s">
        <v>29</v>
      </c>
      <c r="J121" s="1" t="s">
        <v>30</v>
      </c>
      <c r="K121" s="1" t="s">
        <v>1082</v>
      </c>
      <c r="L121" s="1" t="s">
        <v>996</v>
      </c>
      <c r="M121" s="1" t="s">
        <v>33</v>
      </c>
      <c r="N121" s="1">
        <v>4.5</v>
      </c>
      <c r="O121" s="1" t="s">
        <v>212</v>
      </c>
      <c r="P121" s="1" t="s">
        <v>1083</v>
      </c>
      <c r="Q121" s="1" t="s">
        <v>1084</v>
      </c>
      <c r="R121" s="1" t="s">
        <v>28</v>
      </c>
      <c r="S121" s="1" t="s">
        <v>36</v>
      </c>
      <c r="T121" s="1" t="s">
        <v>1085</v>
      </c>
      <c r="U121" s="1" t="s">
        <v>1086</v>
      </c>
      <c r="V121" s="1">
        <v>5.5</v>
      </c>
      <c r="W121" s="1">
        <f t="shared" si="2"/>
        <v>10</v>
      </c>
    </row>
    <row r="122" ht="40" customHeight="1" spans="1:23">
      <c r="A122" s="4">
        <v>118</v>
      </c>
      <c r="B122" s="1" t="s">
        <v>1087</v>
      </c>
      <c r="C122" s="1" t="s">
        <v>23</v>
      </c>
      <c r="D122" s="1" t="s">
        <v>1088</v>
      </c>
      <c r="E122" s="1" t="s">
        <v>1089</v>
      </c>
      <c r="F122" s="1" t="s">
        <v>1090</v>
      </c>
      <c r="G122" s="1" t="s">
        <v>1091</v>
      </c>
      <c r="H122" s="1" t="s">
        <v>28</v>
      </c>
      <c r="I122" s="4" t="s">
        <v>29</v>
      </c>
      <c r="J122" s="1" t="s">
        <v>30</v>
      </c>
      <c r="K122" s="1" t="s">
        <v>1092</v>
      </c>
      <c r="L122" s="1" t="s">
        <v>923</v>
      </c>
      <c r="M122" s="1" t="s">
        <v>601</v>
      </c>
      <c r="N122" s="1">
        <v>0</v>
      </c>
      <c r="O122" s="1" t="s">
        <v>1088</v>
      </c>
      <c r="P122" s="1" t="s">
        <v>1093</v>
      </c>
      <c r="Q122" s="1" t="s">
        <v>1094</v>
      </c>
      <c r="R122" s="1" t="s">
        <v>28</v>
      </c>
      <c r="S122" s="1" t="s">
        <v>100</v>
      </c>
      <c r="T122" s="1" t="s">
        <v>1095</v>
      </c>
      <c r="U122" s="1" t="s">
        <v>1096</v>
      </c>
      <c r="V122" s="1">
        <v>5.5</v>
      </c>
      <c r="W122" s="1">
        <f t="shared" si="2"/>
        <v>5.5</v>
      </c>
    </row>
    <row r="123" ht="40" customHeight="1" spans="1:23">
      <c r="A123" s="4">
        <v>119</v>
      </c>
      <c r="B123" s="1" t="s">
        <v>1097</v>
      </c>
      <c r="C123" s="1" t="s">
        <v>23</v>
      </c>
      <c r="D123" s="1" t="s">
        <v>212</v>
      </c>
      <c r="E123" s="1" t="s">
        <v>1098</v>
      </c>
      <c r="F123" s="1" t="s">
        <v>1099</v>
      </c>
      <c r="G123" s="1" t="s">
        <v>1100</v>
      </c>
      <c r="H123" s="1" t="s">
        <v>28</v>
      </c>
      <c r="I123" s="4" t="s">
        <v>29</v>
      </c>
      <c r="J123" s="1" t="s">
        <v>30</v>
      </c>
      <c r="K123" s="1" t="s">
        <v>1101</v>
      </c>
      <c r="L123" s="1" t="s">
        <v>1102</v>
      </c>
      <c r="M123" s="1" t="s">
        <v>33</v>
      </c>
      <c r="N123" s="1">
        <v>4.5</v>
      </c>
      <c r="O123" s="1" t="s">
        <v>212</v>
      </c>
      <c r="P123" s="1" t="s">
        <v>1103</v>
      </c>
      <c r="Q123" s="1" t="s">
        <v>1104</v>
      </c>
      <c r="R123" s="1" t="s">
        <v>28</v>
      </c>
      <c r="S123" s="1" t="s">
        <v>36</v>
      </c>
      <c r="T123" s="1" t="s">
        <v>1105</v>
      </c>
      <c r="U123" s="1" t="s">
        <v>1106</v>
      </c>
      <c r="V123" s="1">
        <v>5.5</v>
      </c>
      <c r="W123" s="1">
        <f t="shared" si="2"/>
        <v>10</v>
      </c>
    </row>
    <row r="124" ht="40" customHeight="1" spans="1:23">
      <c r="A124" s="4">
        <v>120</v>
      </c>
      <c r="B124" s="1" t="s">
        <v>1107</v>
      </c>
      <c r="C124" s="1" t="s">
        <v>23</v>
      </c>
      <c r="D124" s="1" t="s">
        <v>1108</v>
      </c>
      <c r="E124" s="1" t="s">
        <v>1109</v>
      </c>
      <c r="F124" s="1" t="s">
        <v>1110</v>
      </c>
      <c r="G124" s="1" t="s">
        <v>1111</v>
      </c>
      <c r="H124" s="1" t="s">
        <v>28</v>
      </c>
      <c r="I124" s="4" t="s">
        <v>29</v>
      </c>
      <c r="J124" s="1" t="s">
        <v>30</v>
      </c>
      <c r="K124" s="1" t="s">
        <v>1112</v>
      </c>
      <c r="L124" s="1" t="s">
        <v>549</v>
      </c>
      <c r="M124" s="1" t="s">
        <v>567</v>
      </c>
      <c r="N124" s="1">
        <v>0</v>
      </c>
      <c r="O124" s="1" t="s">
        <v>1108</v>
      </c>
      <c r="P124" s="1" t="s">
        <v>1113</v>
      </c>
      <c r="Q124" s="1" t="s">
        <v>1114</v>
      </c>
      <c r="R124" s="1" t="s">
        <v>28</v>
      </c>
      <c r="S124" s="1" t="s">
        <v>36</v>
      </c>
      <c r="T124" s="1" t="s">
        <v>1102</v>
      </c>
      <c r="U124" s="1" t="s">
        <v>1115</v>
      </c>
      <c r="V124" s="1">
        <v>5.5</v>
      </c>
      <c r="W124" s="1">
        <f t="shared" si="2"/>
        <v>5.5</v>
      </c>
    </row>
    <row r="125" ht="40" customHeight="1" spans="1:23">
      <c r="A125" s="4">
        <v>121</v>
      </c>
      <c r="B125" s="1" t="s">
        <v>1116</v>
      </c>
      <c r="C125" s="1" t="s">
        <v>23</v>
      </c>
      <c r="D125" s="1" t="s">
        <v>1051</v>
      </c>
      <c r="E125" s="1" t="s">
        <v>1117</v>
      </c>
      <c r="F125" s="1" t="s">
        <v>1118</v>
      </c>
      <c r="G125" s="1" t="s">
        <v>1119</v>
      </c>
      <c r="H125" s="1" t="s">
        <v>28</v>
      </c>
      <c r="I125" s="4" t="s">
        <v>29</v>
      </c>
      <c r="J125" s="1" t="s">
        <v>30</v>
      </c>
      <c r="K125" s="1" t="s">
        <v>1120</v>
      </c>
      <c r="L125" s="1" t="s">
        <v>1121</v>
      </c>
      <c r="M125" s="1" t="s">
        <v>567</v>
      </c>
      <c r="N125" s="1">
        <v>0</v>
      </c>
      <c r="O125" s="1" t="s">
        <v>1051</v>
      </c>
      <c r="P125" s="1" t="s">
        <v>1122</v>
      </c>
      <c r="Q125" s="1" t="s">
        <v>1123</v>
      </c>
      <c r="R125" s="1" t="s">
        <v>28</v>
      </c>
      <c r="S125" s="1" t="s">
        <v>36</v>
      </c>
      <c r="T125" s="1" t="s">
        <v>1102</v>
      </c>
      <c r="U125" s="1" t="s">
        <v>1124</v>
      </c>
      <c r="V125" s="1">
        <v>4</v>
      </c>
      <c r="W125" s="1">
        <v>4</v>
      </c>
    </row>
    <row r="126" ht="40" customHeight="1" spans="1:23">
      <c r="A126" s="4">
        <v>122</v>
      </c>
      <c r="B126" s="1" t="s">
        <v>1125</v>
      </c>
      <c r="C126" s="1" t="s">
        <v>23</v>
      </c>
      <c r="D126" s="1" t="s">
        <v>801</v>
      </c>
      <c r="E126" s="1" t="s">
        <v>1126</v>
      </c>
      <c r="F126" s="1" t="s">
        <v>1127</v>
      </c>
      <c r="G126" s="1" t="s">
        <v>1128</v>
      </c>
      <c r="H126" s="1" t="s">
        <v>28</v>
      </c>
      <c r="I126" s="4" t="s">
        <v>29</v>
      </c>
      <c r="J126" s="1" t="s">
        <v>30</v>
      </c>
      <c r="K126" s="1" t="s">
        <v>527</v>
      </c>
      <c r="L126" s="1" t="s">
        <v>68</v>
      </c>
      <c r="M126" s="1" t="s">
        <v>601</v>
      </c>
      <c r="N126" s="1">
        <v>0</v>
      </c>
      <c r="O126" s="1" t="s">
        <v>801</v>
      </c>
      <c r="P126" s="1" t="s">
        <v>1129</v>
      </c>
      <c r="Q126" s="1" t="s">
        <v>1130</v>
      </c>
      <c r="R126" s="1" t="s">
        <v>28</v>
      </c>
      <c r="S126" s="1" t="s">
        <v>36</v>
      </c>
      <c r="T126" s="1" t="s">
        <v>1131</v>
      </c>
      <c r="U126" s="1" t="s">
        <v>1132</v>
      </c>
      <c r="V126" s="1">
        <v>6.5</v>
      </c>
      <c r="W126" s="1">
        <f t="shared" ref="W126:W129" si="3">V126+N126</f>
        <v>6.5</v>
      </c>
    </row>
    <row r="127" ht="40" customHeight="1" spans="1:23">
      <c r="A127" s="4">
        <v>123</v>
      </c>
      <c r="B127" s="1" t="s">
        <v>1133</v>
      </c>
      <c r="C127" s="1" t="s">
        <v>23</v>
      </c>
      <c r="D127" s="1" t="s">
        <v>1134</v>
      </c>
      <c r="E127" s="1" t="s">
        <v>1135</v>
      </c>
      <c r="F127" s="1" t="s">
        <v>1136</v>
      </c>
      <c r="G127" s="1" t="s">
        <v>1137</v>
      </c>
      <c r="H127" s="1" t="s">
        <v>28</v>
      </c>
      <c r="I127" s="4" t="s">
        <v>29</v>
      </c>
      <c r="J127" s="1" t="s">
        <v>30</v>
      </c>
      <c r="K127" s="1" t="s">
        <v>198</v>
      </c>
      <c r="L127" s="1" t="s">
        <v>1138</v>
      </c>
      <c r="M127" s="1" t="s">
        <v>33</v>
      </c>
      <c r="N127" s="1">
        <v>4.5</v>
      </c>
      <c r="O127" s="1" t="s">
        <v>1134</v>
      </c>
      <c r="P127" s="1" t="s">
        <v>1139</v>
      </c>
      <c r="Q127" s="1" t="s">
        <v>1140</v>
      </c>
      <c r="R127" s="1" t="s">
        <v>28</v>
      </c>
      <c r="S127" s="1" t="s">
        <v>36</v>
      </c>
      <c r="T127" s="1" t="s">
        <v>1141</v>
      </c>
      <c r="U127" s="1" t="s">
        <v>1142</v>
      </c>
      <c r="V127" s="1">
        <v>6.5</v>
      </c>
      <c r="W127" s="1">
        <f t="shared" si="3"/>
        <v>11</v>
      </c>
    </row>
    <row r="128" ht="40" customHeight="1" spans="1:23">
      <c r="A128" s="4">
        <v>124</v>
      </c>
      <c r="B128" s="1" t="s">
        <v>1143</v>
      </c>
      <c r="C128" s="1" t="s">
        <v>23</v>
      </c>
      <c r="D128" s="1" t="s">
        <v>615</v>
      </c>
      <c r="E128" s="1" t="s">
        <v>1144</v>
      </c>
      <c r="F128" s="1" t="s">
        <v>1145</v>
      </c>
      <c r="G128" s="1" t="s">
        <v>1146</v>
      </c>
      <c r="H128" s="1" t="s">
        <v>28</v>
      </c>
      <c r="I128" s="4" t="s">
        <v>29</v>
      </c>
      <c r="J128" s="1" t="s">
        <v>30</v>
      </c>
      <c r="K128" s="1" t="s">
        <v>1147</v>
      </c>
      <c r="L128" s="1" t="s">
        <v>1085</v>
      </c>
      <c r="M128" s="1" t="s">
        <v>33</v>
      </c>
      <c r="N128" s="1">
        <v>4.5</v>
      </c>
      <c r="O128" s="1" t="s">
        <v>615</v>
      </c>
      <c r="P128" s="1" t="s">
        <v>1148</v>
      </c>
      <c r="Q128" s="1" t="s">
        <v>1149</v>
      </c>
      <c r="R128" s="1" t="s">
        <v>28</v>
      </c>
      <c r="S128" s="1" t="s">
        <v>36</v>
      </c>
      <c r="T128" s="1" t="s">
        <v>1150</v>
      </c>
      <c r="U128" s="1" t="s">
        <v>1151</v>
      </c>
      <c r="V128" s="1">
        <v>4</v>
      </c>
      <c r="W128" s="1">
        <f t="shared" si="3"/>
        <v>8.5</v>
      </c>
    </row>
    <row r="129" ht="40" customHeight="1" spans="1:23">
      <c r="A129" s="4">
        <v>125</v>
      </c>
      <c r="B129" s="1" t="s">
        <v>1152</v>
      </c>
      <c r="C129" s="1" t="s">
        <v>23</v>
      </c>
      <c r="D129" s="1" t="s">
        <v>1061</v>
      </c>
      <c r="E129" s="1" t="s">
        <v>1153</v>
      </c>
      <c r="F129" s="1" t="s">
        <v>1154</v>
      </c>
      <c r="G129" s="1" t="s">
        <v>1155</v>
      </c>
      <c r="H129" s="1" t="s">
        <v>28</v>
      </c>
      <c r="I129" s="4" t="s">
        <v>29</v>
      </c>
      <c r="J129" s="1" t="s">
        <v>30</v>
      </c>
      <c r="K129" s="1" t="s">
        <v>1156</v>
      </c>
      <c r="L129" s="1" t="s">
        <v>1085</v>
      </c>
      <c r="M129" s="1" t="s">
        <v>33</v>
      </c>
      <c r="N129" s="1">
        <v>4.5</v>
      </c>
      <c r="O129" s="1" t="s">
        <v>1061</v>
      </c>
      <c r="P129" s="1" t="s">
        <v>1157</v>
      </c>
      <c r="Q129" s="1" t="s">
        <v>1158</v>
      </c>
      <c r="R129" s="1" t="s">
        <v>28</v>
      </c>
      <c r="S129" s="1" t="s">
        <v>36</v>
      </c>
      <c r="T129" s="1" t="s">
        <v>247</v>
      </c>
      <c r="U129" s="1" t="s">
        <v>1159</v>
      </c>
      <c r="V129" s="1">
        <v>5.5</v>
      </c>
      <c r="W129" s="1">
        <f t="shared" si="3"/>
        <v>10</v>
      </c>
    </row>
    <row r="130" ht="40" customHeight="1" spans="1:23">
      <c r="A130" s="4">
        <v>126</v>
      </c>
      <c r="B130" s="1" t="s">
        <v>1160</v>
      </c>
      <c r="C130" s="1" t="s">
        <v>23</v>
      </c>
      <c r="D130" s="1" t="s">
        <v>1051</v>
      </c>
      <c r="E130" s="1" t="s">
        <v>1161</v>
      </c>
      <c r="F130" s="1" t="s">
        <v>1162</v>
      </c>
      <c r="G130" s="1" t="s">
        <v>1163</v>
      </c>
      <c r="H130" s="1" t="s">
        <v>28</v>
      </c>
      <c r="I130" s="4" t="s">
        <v>29</v>
      </c>
      <c r="J130" s="1" t="s">
        <v>30</v>
      </c>
      <c r="K130" s="1" t="s">
        <v>1164</v>
      </c>
      <c r="L130" s="1" t="s">
        <v>423</v>
      </c>
      <c r="M130" s="1" t="s">
        <v>567</v>
      </c>
      <c r="N130" s="1">
        <v>0</v>
      </c>
      <c r="O130" s="1" t="s">
        <v>1051</v>
      </c>
      <c r="P130" s="1" t="s">
        <v>1165</v>
      </c>
      <c r="Q130" s="1" t="s">
        <v>1166</v>
      </c>
      <c r="R130" s="1" t="s">
        <v>28</v>
      </c>
      <c r="S130" s="1" t="s">
        <v>36</v>
      </c>
      <c r="T130" s="1" t="s">
        <v>1141</v>
      </c>
      <c r="U130" s="1" t="s">
        <v>1167</v>
      </c>
      <c r="V130" s="1">
        <v>5.5</v>
      </c>
      <c r="W130" s="1">
        <v>5.5</v>
      </c>
    </row>
    <row r="131" ht="40" customHeight="1" spans="1:23">
      <c r="A131" s="4">
        <v>127</v>
      </c>
      <c r="B131" s="1" t="s">
        <v>1168</v>
      </c>
      <c r="C131" s="1" t="s">
        <v>23</v>
      </c>
      <c r="D131" s="1" t="s">
        <v>1169</v>
      </c>
      <c r="E131" s="1" t="s">
        <v>1170</v>
      </c>
      <c r="F131" s="1" t="s">
        <v>1171</v>
      </c>
      <c r="G131" s="1" t="s">
        <v>1172</v>
      </c>
      <c r="H131" s="1" t="s">
        <v>28</v>
      </c>
      <c r="I131" s="4" t="s">
        <v>576</v>
      </c>
      <c r="J131" s="1" t="s">
        <v>30</v>
      </c>
      <c r="K131" s="1" t="s">
        <v>1173</v>
      </c>
      <c r="L131" s="1" t="s">
        <v>1174</v>
      </c>
      <c r="M131" s="13" t="s">
        <v>33</v>
      </c>
      <c r="N131" s="13">
        <v>4.5</v>
      </c>
      <c r="O131" s="1" t="s">
        <v>1169</v>
      </c>
      <c r="P131" s="1" t="s">
        <v>1175</v>
      </c>
      <c r="Q131" s="1" t="s">
        <v>1176</v>
      </c>
      <c r="R131" s="1" t="s">
        <v>28</v>
      </c>
      <c r="S131" s="1" t="s">
        <v>36</v>
      </c>
      <c r="T131" s="1" t="s">
        <v>1174</v>
      </c>
      <c r="U131" s="1" t="s">
        <v>1177</v>
      </c>
      <c r="V131" s="1">
        <v>4</v>
      </c>
      <c r="W131" s="13">
        <f t="shared" ref="W131:W134" si="4">V131+N131</f>
        <v>8.5</v>
      </c>
    </row>
    <row r="132" ht="40" customHeight="1" spans="1:23">
      <c r="A132" s="4">
        <v>128</v>
      </c>
      <c r="B132" s="3" t="s">
        <v>1178</v>
      </c>
      <c r="C132" s="3" t="s">
        <v>23</v>
      </c>
      <c r="D132" s="3" t="s">
        <v>1179</v>
      </c>
      <c r="E132" s="3" t="s">
        <v>1180</v>
      </c>
      <c r="F132" s="3" t="s">
        <v>1181</v>
      </c>
      <c r="G132" s="3" t="s">
        <v>1182</v>
      </c>
      <c r="H132" s="3" t="s">
        <v>28</v>
      </c>
      <c r="I132" s="66" t="s">
        <v>576</v>
      </c>
      <c r="J132" s="3" t="s">
        <v>30</v>
      </c>
      <c r="K132" s="3" t="s">
        <v>1183</v>
      </c>
      <c r="L132" s="3" t="s">
        <v>1174</v>
      </c>
      <c r="M132" s="3" t="s">
        <v>33</v>
      </c>
      <c r="N132" s="3">
        <v>4.5</v>
      </c>
      <c r="O132" s="3" t="s">
        <v>1179</v>
      </c>
      <c r="P132" s="3" t="s">
        <v>1184</v>
      </c>
      <c r="Q132" s="3" t="s">
        <v>1185</v>
      </c>
      <c r="R132" s="3" t="s">
        <v>28</v>
      </c>
      <c r="S132" s="3" t="s">
        <v>36</v>
      </c>
      <c r="T132" s="3" t="s">
        <v>1186</v>
      </c>
      <c r="U132" s="3" t="s">
        <v>1187</v>
      </c>
      <c r="V132" s="3">
        <v>5.5</v>
      </c>
      <c r="W132" s="8">
        <f t="shared" si="4"/>
        <v>10</v>
      </c>
    </row>
    <row r="133" ht="40" customHeight="1" spans="1:23">
      <c r="A133" s="4">
        <v>129</v>
      </c>
      <c r="B133" s="3" t="s">
        <v>1188</v>
      </c>
      <c r="C133" s="3" t="s">
        <v>23</v>
      </c>
      <c r="D133" s="3" t="s">
        <v>1189</v>
      </c>
      <c r="E133" s="8" t="s">
        <v>1190</v>
      </c>
      <c r="F133" s="3" t="s">
        <v>1191</v>
      </c>
      <c r="G133" s="3" t="s">
        <v>1192</v>
      </c>
      <c r="H133" s="3" t="s">
        <v>28</v>
      </c>
      <c r="I133" s="66" t="s">
        <v>576</v>
      </c>
      <c r="J133" s="3" t="s">
        <v>30</v>
      </c>
      <c r="K133" s="3" t="s">
        <v>1193</v>
      </c>
      <c r="L133" s="3" t="s">
        <v>1194</v>
      </c>
      <c r="M133" s="3" t="s">
        <v>657</v>
      </c>
      <c r="N133" s="3">
        <v>3.5</v>
      </c>
      <c r="O133" s="3" t="s">
        <v>1189</v>
      </c>
      <c r="P133" s="3" t="s">
        <v>1195</v>
      </c>
      <c r="Q133" s="3" t="s">
        <v>1196</v>
      </c>
      <c r="R133" s="3" t="s">
        <v>28</v>
      </c>
      <c r="S133" s="3" t="s">
        <v>36</v>
      </c>
      <c r="T133" s="3" t="s">
        <v>590</v>
      </c>
      <c r="U133" s="3" t="s">
        <v>1197</v>
      </c>
      <c r="V133" s="3">
        <v>5.5</v>
      </c>
      <c r="W133" s="8">
        <f t="shared" si="4"/>
        <v>9</v>
      </c>
    </row>
    <row r="134" ht="40" customHeight="1" spans="1:23">
      <c r="A134" s="4">
        <v>130</v>
      </c>
      <c r="B134" s="3" t="s">
        <v>1198</v>
      </c>
      <c r="C134" s="3" t="s">
        <v>23</v>
      </c>
      <c r="D134" s="8" t="s">
        <v>1199</v>
      </c>
      <c r="E134" s="8" t="s">
        <v>1200</v>
      </c>
      <c r="F134" s="8" t="s">
        <v>1201</v>
      </c>
      <c r="G134" s="8" t="s">
        <v>1202</v>
      </c>
      <c r="H134" s="8" t="s">
        <v>28</v>
      </c>
      <c r="I134" s="41" t="s">
        <v>576</v>
      </c>
      <c r="J134" s="8" t="s">
        <v>30</v>
      </c>
      <c r="K134" s="8" t="s">
        <v>1203</v>
      </c>
      <c r="L134" s="8" t="s">
        <v>1204</v>
      </c>
      <c r="M134" s="8" t="s">
        <v>1205</v>
      </c>
      <c r="N134" s="8">
        <v>0</v>
      </c>
      <c r="O134" s="8" t="s">
        <v>1199</v>
      </c>
      <c r="P134" s="3" t="s">
        <v>1206</v>
      </c>
      <c r="Q134" s="8" t="s">
        <v>1207</v>
      </c>
      <c r="R134" s="8" t="s">
        <v>28</v>
      </c>
      <c r="S134" s="8" t="s">
        <v>36</v>
      </c>
      <c r="T134" s="8" t="s">
        <v>1208</v>
      </c>
      <c r="U134" s="8" t="s">
        <v>1209</v>
      </c>
      <c r="V134" s="8">
        <v>5.5</v>
      </c>
      <c r="W134" s="8">
        <f t="shared" si="4"/>
        <v>5.5</v>
      </c>
    </row>
    <row r="135" ht="40" customHeight="1" spans="1:23">
      <c r="A135" s="4">
        <v>131</v>
      </c>
      <c r="B135" s="15" t="s">
        <v>1210</v>
      </c>
      <c r="C135" s="15" t="s">
        <v>1211</v>
      </c>
      <c r="D135" s="15" t="s">
        <v>1212</v>
      </c>
      <c r="E135" s="15" t="s">
        <v>1213</v>
      </c>
      <c r="F135" s="15" t="s">
        <v>1214</v>
      </c>
      <c r="G135" s="15" t="s">
        <v>1215</v>
      </c>
      <c r="H135" s="15" t="s">
        <v>28</v>
      </c>
      <c r="I135" s="15" t="s">
        <v>29</v>
      </c>
      <c r="J135" s="15" t="s">
        <v>30</v>
      </c>
      <c r="K135" s="15" t="s">
        <v>1216</v>
      </c>
      <c r="L135" s="15" t="s">
        <v>337</v>
      </c>
      <c r="M135" s="15" t="s">
        <v>33</v>
      </c>
      <c r="N135" s="15">
        <v>4.5</v>
      </c>
      <c r="O135" s="15" t="s">
        <v>1212</v>
      </c>
      <c r="P135" s="15" t="s">
        <v>1213</v>
      </c>
      <c r="Q135" s="15" t="s">
        <v>1217</v>
      </c>
      <c r="R135" s="15" t="s">
        <v>28</v>
      </c>
      <c r="S135" s="15" t="s">
        <v>36</v>
      </c>
      <c r="T135" s="15" t="s">
        <v>328</v>
      </c>
      <c r="U135" s="15" t="s">
        <v>1218</v>
      </c>
      <c r="V135" s="15">
        <v>4</v>
      </c>
      <c r="W135" s="15">
        <v>8.5</v>
      </c>
    </row>
    <row r="136" ht="40" customHeight="1" spans="1:23">
      <c r="A136" s="4">
        <v>132</v>
      </c>
      <c r="B136" s="15" t="s">
        <v>1219</v>
      </c>
      <c r="C136" s="15" t="s">
        <v>1211</v>
      </c>
      <c r="D136" s="15" t="s">
        <v>1220</v>
      </c>
      <c r="E136" s="15" t="s">
        <v>1221</v>
      </c>
      <c r="F136" s="15" t="s">
        <v>1222</v>
      </c>
      <c r="G136" s="15" t="s">
        <v>1223</v>
      </c>
      <c r="H136" s="15" t="s">
        <v>28</v>
      </c>
      <c r="I136" s="15" t="s">
        <v>29</v>
      </c>
      <c r="J136" s="15" t="s">
        <v>30</v>
      </c>
      <c r="K136" s="15" t="s">
        <v>1224</v>
      </c>
      <c r="L136" s="15" t="s">
        <v>124</v>
      </c>
      <c r="M136" s="15" t="s">
        <v>33</v>
      </c>
      <c r="N136" s="15">
        <v>4.5</v>
      </c>
      <c r="O136" s="15" t="s">
        <v>1220</v>
      </c>
      <c r="P136" s="15" t="s">
        <v>1225</v>
      </c>
      <c r="Q136" s="15" t="s">
        <v>1226</v>
      </c>
      <c r="R136" s="15" t="s">
        <v>28</v>
      </c>
      <c r="S136" s="15" t="s">
        <v>36</v>
      </c>
      <c r="T136" s="15" t="s">
        <v>328</v>
      </c>
      <c r="U136" s="15" t="s">
        <v>1227</v>
      </c>
      <c r="V136" s="15">
        <v>5.5</v>
      </c>
      <c r="W136" s="15">
        <v>10</v>
      </c>
    </row>
    <row r="137" ht="40" customHeight="1" spans="1:23">
      <c r="A137" s="4">
        <v>133</v>
      </c>
      <c r="B137" s="15" t="s">
        <v>1228</v>
      </c>
      <c r="C137" s="15" t="s">
        <v>1211</v>
      </c>
      <c r="D137" s="15" t="s">
        <v>1229</v>
      </c>
      <c r="E137" s="15" t="s">
        <v>1230</v>
      </c>
      <c r="F137" s="15" t="s">
        <v>1231</v>
      </c>
      <c r="G137" s="86" t="s">
        <v>1232</v>
      </c>
      <c r="H137" s="15" t="s">
        <v>28</v>
      </c>
      <c r="I137" s="15" t="s">
        <v>29</v>
      </c>
      <c r="J137" s="15" t="s">
        <v>30</v>
      </c>
      <c r="K137" s="22" t="s">
        <v>832</v>
      </c>
      <c r="L137" s="22" t="s">
        <v>124</v>
      </c>
      <c r="M137" s="15" t="s">
        <v>33</v>
      </c>
      <c r="N137" s="15">
        <v>4.5</v>
      </c>
      <c r="O137" s="15" t="s">
        <v>1229</v>
      </c>
      <c r="P137" s="15" t="s">
        <v>1233</v>
      </c>
      <c r="Q137" s="15" t="s">
        <v>1234</v>
      </c>
      <c r="R137" s="15" t="s">
        <v>28</v>
      </c>
      <c r="S137" s="15" t="s">
        <v>36</v>
      </c>
      <c r="T137" s="22" t="s">
        <v>32</v>
      </c>
      <c r="U137" s="86" t="s">
        <v>1235</v>
      </c>
      <c r="V137" s="15">
        <v>5.5</v>
      </c>
      <c r="W137" s="15">
        <v>10</v>
      </c>
    </row>
    <row r="138" ht="40" customHeight="1" spans="1:23">
      <c r="A138" s="4">
        <v>134</v>
      </c>
      <c r="B138" s="15" t="s">
        <v>1236</v>
      </c>
      <c r="C138" s="15" t="s">
        <v>1211</v>
      </c>
      <c r="D138" s="15" t="s">
        <v>1237</v>
      </c>
      <c r="E138" s="15" t="s">
        <v>1238</v>
      </c>
      <c r="F138" s="15" t="s">
        <v>1239</v>
      </c>
      <c r="G138" s="15" t="s">
        <v>1240</v>
      </c>
      <c r="H138" s="15" t="s">
        <v>28</v>
      </c>
      <c r="I138" s="15" t="s">
        <v>29</v>
      </c>
      <c r="J138" s="15" t="s">
        <v>30</v>
      </c>
      <c r="K138" s="15" t="s">
        <v>627</v>
      </c>
      <c r="L138" s="15" t="s">
        <v>124</v>
      </c>
      <c r="M138" s="15" t="s">
        <v>33</v>
      </c>
      <c r="N138" s="15">
        <v>4.5</v>
      </c>
      <c r="O138" s="15" t="s">
        <v>1237</v>
      </c>
      <c r="P138" s="15" t="s">
        <v>1241</v>
      </c>
      <c r="Q138" s="15" t="s">
        <v>1242</v>
      </c>
      <c r="R138" s="15" t="s">
        <v>28</v>
      </c>
      <c r="S138" s="15" t="s">
        <v>36</v>
      </c>
      <c r="T138" s="15" t="s">
        <v>191</v>
      </c>
      <c r="U138" s="15" t="s">
        <v>1243</v>
      </c>
      <c r="V138" s="15">
        <v>5.5</v>
      </c>
      <c r="W138" s="15">
        <v>10</v>
      </c>
    </row>
    <row r="139" ht="40" customHeight="1" spans="1:23">
      <c r="A139" s="4">
        <v>135</v>
      </c>
      <c r="B139" s="15" t="s">
        <v>1244</v>
      </c>
      <c r="C139" s="15" t="s">
        <v>1211</v>
      </c>
      <c r="D139" s="15" t="s">
        <v>1245</v>
      </c>
      <c r="E139" s="15" t="s">
        <v>1246</v>
      </c>
      <c r="F139" s="15" t="s">
        <v>1247</v>
      </c>
      <c r="G139" s="15" t="s">
        <v>1248</v>
      </c>
      <c r="H139" s="15" t="s">
        <v>28</v>
      </c>
      <c r="I139" s="15" t="s">
        <v>29</v>
      </c>
      <c r="J139" s="15" t="s">
        <v>30</v>
      </c>
      <c r="K139" s="15" t="s">
        <v>546</v>
      </c>
      <c r="L139" s="15" t="s">
        <v>337</v>
      </c>
      <c r="M139" s="15" t="s">
        <v>33</v>
      </c>
      <c r="N139" s="15">
        <v>4.5</v>
      </c>
      <c r="O139" s="15" t="s">
        <v>1245</v>
      </c>
      <c r="P139" s="15" t="s">
        <v>1249</v>
      </c>
      <c r="Q139" s="15" t="s">
        <v>1250</v>
      </c>
      <c r="R139" s="15" t="s">
        <v>28</v>
      </c>
      <c r="S139" s="15" t="s">
        <v>36</v>
      </c>
      <c r="T139" s="15" t="s">
        <v>1138</v>
      </c>
      <c r="U139" s="15" t="s">
        <v>1251</v>
      </c>
      <c r="V139" s="15">
        <v>5.5</v>
      </c>
      <c r="W139" s="15">
        <v>10</v>
      </c>
    </row>
    <row r="140" ht="40" customHeight="1" spans="1:23">
      <c r="A140" s="4">
        <v>136</v>
      </c>
      <c r="B140" s="15" t="s">
        <v>1252</v>
      </c>
      <c r="C140" s="15" t="s">
        <v>1211</v>
      </c>
      <c r="D140" s="15" t="s">
        <v>1253</v>
      </c>
      <c r="E140" s="15" t="s">
        <v>1254</v>
      </c>
      <c r="F140" s="15" t="s">
        <v>1255</v>
      </c>
      <c r="G140" s="15" t="s">
        <v>1256</v>
      </c>
      <c r="H140" s="15" t="s">
        <v>75</v>
      </c>
      <c r="I140" s="15" t="s">
        <v>29</v>
      </c>
      <c r="J140" s="15" t="s">
        <v>30</v>
      </c>
      <c r="K140" s="15" t="s">
        <v>1257</v>
      </c>
      <c r="L140" s="15" t="s">
        <v>171</v>
      </c>
      <c r="M140" s="15" t="s">
        <v>33</v>
      </c>
      <c r="N140" s="15">
        <v>2.5</v>
      </c>
      <c r="O140" s="15" t="s">
        <v>1253</v>
      </c>
      <c r="P140" s="15" t="s">
        <v>1258</v>
      </c>
      <c r="Q140" s="15" t="s">
        <v>1259</v>
      </c>
      <c r="R140" s="15" t="s">
        <v>28</v>
      </c>
      <c r="S140" s="15" t="s">
        <v>36</v>
      </c>
      <c r="T140" s="15" t="s">
        <v>432</v>
      </c>
      <c r="U140" s="15" t="s">
        <v>1260</v>
      </c>
      <c r="V140" s="15">
        <v>5.5</v>
      </c>
      <c r="W140" s="15">
        <v>8</v>
      </c>
    </row>
    <row r="141" ht="40" customHeight="1" spans="1:23">
      <c r="A141" s="4">
        <v>137</v>
      </c>
      <c r="B141" s="15" t="s">
        <v>1261</v>
      </c>
      <c r="C141" s="15" t="s">
        <v>1211</v>
      </c>
      <c r="D141" s="15" t="s">
        <v>1237</v>
      </c>
      <c r="E141" s="15" t="s">
        <v>1262</v>
      </c>
      <c r="F141" s="15" t="s">
        <v>1263</v>
      </c>
      <c r="G141" s="15" t="s">
        <v>1264</v>
      </c>
      <c r="H141" s="15" t="s">
        <v>28</v>
      </c>
      <c r="I141" s="15" t="s">
        <v>29</v>
      </c>
      <c r="J141" s="15" t="s">
        <v>30</v>
      </c>
      <c r="K141" s="15" t="s">
        <v>1265</v>
      </c>
      <c r="L141" s="15" t="s">
        <v>171</v>
      </c>
      <c r="M141" s="15" t="s">
        <v>33</v>
      </c>
      <c r="N141" s="15">
        <v>4.5</v>
      </c>
      <c r="O141" s="15" t="s">
        <v>1237</v>
      </c>
      <c r="P141" s="15" t="s">
        <v>1266</v>
      </c>
      <c r="Q141" s="15" t="s">
        <v>1267</v>
      </c>
      <c r="R141" s="15" t="s">
        <v>28</v>
      </c>
      <c r="S141" s="15" t="s">
        <v>36</v>
      </c>
      <c r="T141" s="15" t="s">
        <v>1015</v>
      </c>
      <c r="U141" s="15" t="s">
        <v>1268</v>
      </c>
      <c r="V141" s="15">
        <v>4</v>
      </c>
      <c r="W141" s="15">
        <v>8.5</v>
      </c>
    </row>
    <row r="142" ht="40" customHeight="1" spans="1:23">
      <c r="A142" s="4">
        <v>138</v>
      </c>
      <c r="B142" s="15" t="s">
        <v>1269</v>
      </c>
      <c r="C142" s="15" t="s">
        <v>1211</v>
      </c>
      <c r="D142" s="15" t="s">
        <v>1237</v>
      </c>
      <c r="E142" s="15" t="s">
        <v>1270</v>
      </c>
      <c r="F142" s="15" t="s">
        <v>1271</v>
      </c>
      <c r="G142" s="15" t="s">
        <v>1272</v>
      </c>
      <c r="H142" s="15" t="s">
        <v>28</v>
      </c>
      <c r="I142" s="15" t="s">
        <v>29</v>
      </c>
      <c r="J142" s="15" t="s">
        <v>30</v>
      </c>
      <c r="K142" s="15" t="s">
        <v>1273</v>
      </c>
      <c r="L142" s="15" t="s">
        <v>171</v>
      </c>
      <c r="M142" s="15" t="s">
        <v>33</v>
      </c>
      <c r="N142" s="15">
        <v>4.5</v>
      </c>
      <c r="O142" s="15" t="s">
        <v>1237</v>
      </c>
      <c r="P142" s="15" t="s">
        <v>1274</v>
      </c>
      <c r="Q142" s="15" t="s">
        <v>1275</v>
      </c>
      <c r="R142" s="15" t="s">
        <v>28</v>
      </c>
      <c r="S142" s="15" t="s">
        <v>36</v>
      </c>
      <c r="T142" s="15" t="s">
        <v>696</v>
      </c>
      <c r="U142" s="15" t="s">
        <v>1276</v>
      </c>
      <c r="V142" s="15">
        <v>4</v>
      </c>
      <c r="W142" s="15">
        <v>8.5</v>
      </c>
    </row>
    <row r="143" ht="40" customHeight="1" spans="1:23">
      <c r="A143" s="4">
        <v>139</v>
      </c>
      <c r="B143" s="15" t="s">
        <v>1277</v>
      </c>
      <c r="C143" s="15" t="s">
        <v>1211</v>
      </c>
      <c r="D143" s="15" t="s">
        <v>1237</v>
      </c>
      <c r="E143" s="15" t="s">
        <v>1278</v>
      </c>
      <c r="F143" s="15" t="s">
        <v>1279</v>
      </c>
      <c r="G143" s="15" t="s">
        <v>1280</v>
      </c>
      <c r="H143" s="15" t="s">
        <v>28</v>
      </c>
      <c r="I143" s="15" t="s">
        <v>29</v>
      </c>
      <c r="J143" s="15" t="s">
        <v>30</v>
      </c>
      <c r="K143" s="15" t="s">
        <v>1281</v>
      </c>
      <c r="L143" s="15" t="s">
        <v>89</v>
      </c>
      <c r="M143" s="15" t="s">
        <v>33</v>
      </c>
      <c r="N143" s="15">
        <v>4.5</v>
      </c>
      <c r="O143" s="15" t="s">
        <v>1237</v>
      </c>
      <c r="P143" s="15" t="s">
        <v>1282</v>
      </c>
      <c r="Q143" s="15" t="s">
        <v>1283</v>
      </c>
      <c r="R143" s="15" t="s">
        <v>28</v>
      </c>
      <c r="S143" s="15" t="s">
        <v>36</v>
      </c>
      <c r="T143" s="15" t="s">
        <v>765</v>
      </c>
      <c r="U143" s="15" t="s">
        <v>1284</v>
      </c>
      <c r="V143" s="15">
        <v>4</v>
      </c>
      <c r="W143" s="15">
        <v>8.5</v>
      </c>
    </row>
    <row r="144" ht="40" customHeight="1" spans="1:23">
      <c r="A144" s="4">
        <v>140</v>
      </c>
      <c r="B144" s="15" t="s">
        <v>1285</v>
      </c>
      <c r="C144" s="15" t="s">
        <v>1211</v>
      </c>
      <c r="D144" s="15" t="s">
        <v>1286</v>
      </c>
      <c r="E144" s="15" t="s">
        <v>1287</v>
      </c>
      <c r="F144" s="15" t="s">
        <v>1288</v>
      </c>
      <c r="G144" s="13" t="s">
        <v>1289</v>
      </c>
      <c r="H144" s="15" t="s">
        <v>28</v>
      </c>
      <c r="I144" s="15" t="s">
        <v>29</v>
      </c>
      <c r="J144" s="15" t="s">
        <v>30</v>
      </c>
      <c r="K144" s="15" t="s">
        <v>1290</v>
      </c>
      <c r="L144" s="15" t="s">
        <v>1291</v>
      </c>
      <c r="M144" s="15" t="s">
        <v>33</v>
      </c>
      <c r="N144" s="15">
        <v>4.5</v>
      </c>
      <c r="O144" s="15" t="s">
        <v>1286</v>
      </c>
      <c r="P144" s="15" t="s">
        <v>1292</v>
      </c>
      <c r="Q144" s="15" t="s">
        <v>1293</v>
      </c>
      <c r="R144" s="15" t="s">
        <v>28</v>
      </c>
      <c r="S144" s="15" t="s">
        <v>36</v>
      </c>
      <c r="T144" s="15" t="s">
        <v>328</v>
      </c>
      <c r="U144" s="15" t="s">
        <v>1294</v>
      </c>
      <c r="V144" s="15">
        <v>5.5</v>
      </c>
      <c r="W144" s="15">
        <v>10</v>
      </c>
    </row>
    <row r="145" ht="40" customHeight="1" spans="1:23">
      <c r="A145" s="4">
        <v>141</v>
      </c>
      <c r="B145" s="16" t="s">
        <v>1295</v>
      </c>
      <c r="C145" s="13" t="s">
        <v>1211</v>
      </c>
      <c r="D145" s="16" t="s">
        <v>1296</v>
      </c>
      <c r="E145" s="16" t="s">
        <v>1297</v>
      </c>
      <c r="F145" s="17" t="s">
        <v>1298</v>
      </c>
      <c r="G145" s="17" t="s">
        <v>1299</v>
      </c>
      <c r="H145" s="13" t="s">
        <v>28</v>
      </c>
      <c r="I145" s="30" t="s">
        <v>576</v>
      </c>
      <c r="J145" s="13" t="s">
        <v>30</v>
      </c>
      <c r="K145" s="23" t="s">
        <v>1300</v>
      </c>
      <c r="L145" s="23" t="s">
        <v>458</v>
      </c>
      <c r="M145" s="17" t="s">
        <v>33</v>
      </c>
      <c r="N145" s="13" t="s">
        <v>1301</v>
      </c>
      <c r="O145" s="16" t="s">
        <v>1296</v>
      </c>
      <c r="P145" s="13" t="s">
        <v>1302</v>
      </c>
      <c r="Q145" s="13" t="s">
        <v>1303</v>
      </c>
      <c r="R145" s="13" t="s">
        <v>28</v>
      </c>
      <c r="S145" s="13" t="s">
        <v>36</v>
      </c>
      <c r="T145" s="24" t="s">
        <v>1304</v>
      </c>
      <c r="U145" s="13" t="s">
        <v>1305</v>
      </c>
      <c r="V145" s="13">
        <v>4</v>
      </c>
      <c r="W145" s="13">
        <v>4</v>
      </c>
    </row>
    <row r="146" ht="40" customHeight="1" spans="1:23">
      <c r="A146" s="4">
        <v>142</v>
      </c>
      <c r="B146" s="15" t="s">
        <v>1306</v>
      </c>
      <c r="C146" s="15" t="s">
        <v>1211</v>
      </c>
      <c r="D146" s="15" t="s">
        <v>1307</v>
      </c>
      <c r="E146" s="15" t="s">
        <v>1308</v>
      </c>
      <c r="F146" s="15" t="s">
        <v>1309</v>
      </c>
      <c r="G146" s="15" t="s">
        <v>1310</v>
      </c>
      <c r="H146" s="15" t="s">
        <v>28</v>
      </c>
      <c r="I146" s="15" t="s">
        <v>29</v>
      </c>
      <c r="J146" s="15" t="s">
        <v>30</v>
      </c>
      <c r="K146" s="15" t="s">
        <v>1311</v>
      </c>
      <c r="L146" s="15" t="s">
        <v>718</v>
      </c>
      <c r="M146" s="15" t="s">
        <v>33</v>
      </c>
      <c r="N146" s="15">
        <v>4.5</v>
      </c>
      <c r="O146" s="15" t="s">
        <v>1307</v>
      </c>
      <c r="P146" s="15" t="s">
        <v>1312</v>
      </c>
      <c r="Q146" s="15" t="s">
        <v>1313</v>
      </c>
      <c r="R146" s="15" t="s">
        <v>28</v>
      </c>
      <c r="S146" s="15" t="s">
        <v>36</v>
      </c>
      <c r="T146" s="15" t="s">
        <v>171</v>
      </c>
      <c r="U146" s="15" t="s">
        <v>1314</v>
      </c>
      <c r="V146" s="15">
        <v>4</v>
      </c>
      <c r="W146" s="15">
        <v>8.5</v>
      </c>
    </row>
    <row r="147" ht="40" customHeight="1" spans="1:23">
      <c r="A147" s="4">
        <v>143</v>
      </c>
      <c r="B147" s="15" t="s">
        <v>1315</v>
      </c>
      <c r="C147" s="15" t="s">
        <v>1211</v>
      </c>
      <c r="D147" s="15" t="s">
        <v>1316</v>
      </c>
      <c r="E147" s="15" t="s">
        <v>1317</v>
      </c>
      <c r="F147" s="15" t="s">
        <v>1318</v>
      </c>
      <c r="G147" s="15" t="s">
        <v>1319</v>
      </c>
      <c r="H147" s="15" t="s">
        <v>28</v>
      </c>
      <c r="I147" s="15" t="s">
        <v>29</v>
      </c>
      <c r="J147" s="15" t="s">
        <v>30</v>
      </c>
      <c r="K147" s="15" t="s">
        <v>1320</v>
      </c>
      <c r="L147" s="15" t="s">
        <v>328</v>
      </c>
      <c r="M147" s="15" t="s">
        <v>33</v>
      </c>
      <c r="N147" s="15">
        <v>4.5</v>
      </c>
      <c r="O147" s="15" t="s">
        <v>1316</v>
      </c>
      <c r="P147" s="15" t="s">
        <v>1321</v>
      </c>
      <c r="Q147" s="15" t="s">
        <v>1322</v>
      </c>
      <c r="R147" s="15" t="s">
        <v>28</v>
      </c>
      <c r="S147" s="15" t="s">
        <v>36</v>
      </c>
      <c r="T147" s="15" t="s">
        <v>718</v>
      </c>
      <c r="U147" s="15" t="s">
        <v>1323</v>
      </c>
      <c r="V147" s="15">
        <v>4</v>
      </c>
      <c r="W147" s="15">
        <v>8.5</v>
      </c>
    </row>
    <row r="148" ht="40" customHeight="1" spans="1:23">
      <c r="A148" s="4">
        <v>144</v>
      </c>
      <c r="B148" s="15" t="s">
        <v>1324</v>
      </c>
      <c r="C148" s="15" t="s">
        <v>1211</v>
      </c>
      <c r="D148" s="15" t="s">
        <v>1316</v>
      </c>
      <c r="E148" s="15" t="s">
        <v>1325</v>
      </c>
      <c r="F148" s="15" t="s">
        <v>1326</v>
      </c>
      <c r="G148" s="15" t="s">
        <v>1327</v>
      </c>
      <c r="H148" s="15" t="s">
        <v>28</v>
      </c>
      <c r="I148" s="15" t="s">
        <v>29</v>
      </c>
      <c r="J148" s="15" t="s">
        <v>30</v>
      </c>
      <c r="K148" s="15" t="s">
        <v>1328</v>
      </c>
      <c r="L148" s="15" t="s">
        <v>668</v>
      </c>
      <c r="M148" s="15" t="s">
        <v>33</v>
      </c>
      <c r="N148" s="15">
        <v>4.5</v>
      </c>
      <c r="O148" s="15" t="s">
        <v>1316</v>
      </c>
      <c r="P148" s="15" t="s">
        <v>1329</v>
      </c>
      <c r="Q148" s="15" t="s">
        <v>1330</v>
      </c>
      <c r="R148" s="15" t="s">
        <v>28</v>
      </c>
      <c r="S148" s="15" t="s">
        <v>36</v>
      </c>
      <c r="T148" s="15" t="s">
        <v>687</v>
      </c>
      <c r="U148" s="15" t="s">
        <v>1331</v>
      </c>
      <c r="V148" s="15">
        <v>4</v>
      </c>
      <c r="W148" s="15">
        <v>8.5</v>
      </c>
    </row>
    <row r="149" ht="40" customHeight="1" spans="1:23">
      <c r="A149" s="4">
        <v>145</v>
      </c>
      <c r="B149" s="15" t="s">
        <v>1332</v>
      </c>
      <c r="C149" s="15" t="s">
        <v>1211</v>
      </c>
      <c r="D149" s="15" t="s">
        <v>1316</v>
      </c>
      <c r="E149" s="15" t="s">
        <v>1333</v>
      </c>
      <c r="F149" s="15" t="s">
        <v>1334</v>
      </c>
      <c r="G149" s="15" t="s">
        <v>1335</v>
      </c>
      <c r="H149" s="15" t="s">
        <v>28</v>
      </c>
      <c r="I149" s="15" t="s">
        <v>29</v>
      </c>
      <c r="J149" s="15" t="s">
        <v>30</v>
      </c>
      <c r="K149" s="15" t="s">
        <v>1336</v>
      </c>
      <c r="L149" s="15" t="s">
        <v>865</v>
      </c>
      <c r="M149" s="15" t="s">
        <v>33</v>
      </c>
      <c r="N149" s="15">
        <v>4.5</v>
      </c>
      <c r="O149" s="15" t="s">
        <v>1316</v>
      </c>
      <c r="P149" s="15" t="s">
        <v>1337</v>
      </c>
      <c r="Q149" s="15" t="s">
        <v>1338</v>
      </c>
      <c r="R149" s="15" t="s">
        <v>28</v>
      </c>
      <c r="S149" s="15" t="s">
        <v>36</v>
      </c>
      <c r="T149" s="15" t="s">
        <v>1085</v>
      </c>
      <c r="U149" s="86" t="s">
        <v>1339</v>
      </c>
      <c r="V149" s="15">
        <v>4</v>
      </c>
      <c r="W149" s="15">
        <v>8.5</v>
      </c>
    </row>
    <row r="150" ht="40" customHeight="1" spans="1:23">
      <c r="A150" s="4">
        <v>146</v>
      </c>
      <c r="B150" s="15" t="s">
        <v>1340</v>
      </c>
      <c r="C150" s="15" t="s">
        <v>1211</v>
      </c>
      <c r="D150" s="15" t="s">
        <v>1341</v>
      </c>
      <c r="E150" s="15" t="s">
        <v>1342</v>
      </c>
      <c r="F150" s="15" t="s">
        <v>1343</v>
      </c>
      <c r="G150" s="15" t="s">
        <v>1344</v>
      </c>
      <c r="H150" s="15" t="s">
        <v>28</v>
      </c>
      <c r="I150" s="15" t="s">
        <v>29</v>
      </c>
      <c r="J150" s="15" t="s">
        <v>30</v>
      </c>
      <c r="K150" s="15" t="s">
        <v>1345</v>
      </c>
      <c r="L150" s="15" t="s">
        <v>668</v>
      </c>
      <c r="M150" s="15" t="s">
        <v>33</v>
      </c>
      <c r="N150" s="15">
        <v>4.5</v>
      </c>
      <c r="O150" s="15" t="s">
        <v>1341</v>
      </c>
      <c r="P150" s="15" t="s">
        <v>1346</v>
      </c>
      <c r="Q150" s="15" t="s">
        <v>1347</v>
      </c>
      <c r="R150" s="15" t="s">
        <v>28</v>
      </c>
      <c r="S150" s="15" t="s">
        <v>36</v>
      </c>
      <c r="T150" s="15" t="s">
        <v>171</v>
      </c>
      <c r="U150" s="15" t="s">
        <v>1348</v>
      </c>
      <c r="V150" s="15">
        <v>4</v>
      </c>
      <c r="W150" s="15">
        <v>8.5</v>
      </c>
    </row>
    <row r="151" ht="40" customHeight="1" spans="1:23">
      <c r="A151" s="4">
        <v>147</v>
      </c>
      <c r="B151" s="15" t="s">
        <v>1349</v>
      </c>
      <c r="C151" s="15" t="s">
        <v>1211</v>
      </c>
      <c r="D151" s="15" t="s">
        <v>1350</v>
      </c>
      <c r="E151" s="15" t="s">
        <v>1351</v>
      </c>
      <c r="F151" s="15" t="s">
        <v>1352</v>
      </c>
      <c r="G151" s="15" t="s">
        <v>1353</v>
      </c>
      <c r="H151" s="15" t="s">
        <v>28</v>
      </c>
      <c r="I151" s="15" t="s">
        <v>29</v>
      </c>
      <c r="J151" s="15" t="s">
        <v>30</v>
      </c>
      <c r="K151" s="15" t="s">
        <v>1354</v>
      </c>
      <c r="L151" s="15" t="s">
        <v>687</v>
      </c>
      <c r="M151" s="15" t="s">
        <v>33</v>
      </c>
      <c r="N151" s="15">
        <v>4.5</v>
      </c>
      <c r="O151" s="15" t="s">
        <v>1350</v>
      </c>
      <c r="P151" s="15" t="s">
        <v>1355</v>
      </c>
      <c r="Q151" s="15" t="s">
        <v>1356</v>
      </c>
      <c r="R151" s="15" t="s">
        <v>28</v>
      </c>
      <c r="S151" s="15" t="s">
        <v>36</v>
      </c>
      <c r="T151" s="15" t="s">
        <v>687</v>
      </c>
      <c r="U151" s="15" t="s">
        <v>1357</v>
      </c>
      <c r="V151" s="15">
        <v>4</v>
      </c>
      <c r="W151" s="15">
        <v>8.5</v>
      </c>
    </row>
    <row r="152" ht="40" customHeight="1" spans="1:23">
      <c r="A152" s="4">
        <v>148</v>
      </c>
      <c r="B152" s="15" t="s">
        <v>1358</v>
      </c>
      <c r="C152" s="15" t="s">
        <v>1211</v>
      </c>
      <c r="D152" s="15" t="s">
        <v>1359</v>
      </c>
      <c r="E152" s="15" t="s">
        <v>1360</v>
      </c>
      <c r="F152" s="15" t="s">
        <v>1361</v>
      </c>
      <c r="G152" s="15" t="s">
        <v>1362</v>
      </c>
      <c r="H152" s="15" t="s">
        <v>28</v>
      </c>
      <c r="I152" s="15" t="s">
        <v>29</v>
      </c>
      <c r="J152" s="15" t="s">
        <v>30</v>
      </c>
      <c r="K152" s="15" t="s">
        <v>1363</v>
      </c>
      <c r="L152" s="15" t="s">
        <v>530</v>
      </c>
      <c r="M152" s="15" t="s">
        <v>33</v>
      </c>
      <c r="N152" s="15">
        <v>4.5</v>
      </c>
      <c r="O152" s="15" t="s">
        <v>1359</v>
      </c>
      <c r="P152" s="15" t="s">
        <v>1364</v>
      </c>
      <c r="Q152" s="15" t="s">
        <v>1365</v>
      </c>
      <c r="R152" s="15" t="s">
        <v>28</v>
      </c>
      <c r="S152" s="15" t="s">
        <v>36</v>
      </c>
      <c r="T152" s="15" t="s">
        <v>337</v>
      </c>
      <c r="U152" s="15" t="s">
        <v>1366</v>
      </c>
      <c r="V152" s="15">
        <v>5.5</v>
      </c>
      <c r="W152" s="15">
        <v>10</v>
      </c>
    </row>
    <row r="153" ht="40" customHeight="1" spans="1:23">
      <c r="A153" s="4">
        <v>149</v>
      </c>
      <c r="B153" s="15" t="s">
        <v>1367</v>
      </c>
      <c r="C153" s="15" t="s">
        <v>1211</v>
      </c>
      <c r="D153" s="15" t="s">
        <v>1368</v>
      </c>
      <c r="E153" s="15" t="s">
        <v>1369</v>
      </c>
      <c r="F153" s="15" t="s">
        <v>1370</v>
      </c>
      <c r="G153" s="15" t="s">
        <v>1371</v>
      </c>
      <c r="H153" s="15" t="s">
        <v>28</v>
      </c>
      <c r="I153" s="15" t="s">
        <v>29</v>
      </c>
      <c r="J153" s="15" t="s">
        <v>30</v>
      </c>
      <c r="K153" s="15" t="s">
        <v>1372</v>
      </c>
      <c r="L153" s="15" t="s">
        <v>530</v>
      </c>
      <c r="M153" s="15" t="s">
        <v>33</v>
      </c>
      <c r="N153" s="15">
        <v>4.5</v>
      </c>
      <c r="O153" s="15" t="s">
        <v>1368</v>
      </c>
      <c r="P153" s="15" t="s">
        <v>1373</v>
      </c>
      <c r="Q153" s="15" t="s">
        <v>1374</v>
      </c>
      <c r="R153" s="15" t="s">
        <v>28</v>
      </c>
      <c r="S153" s="15" t="s">
        <v>36</v>
      </c>
      <c r="T153" s="15" t="s">
        <v>660</v>
      </c>
      <c r="U153" s="86" t="s">
        <v>1375</v>
      </c>
      <c r="V153" s="15">
        <v>4</v>
      </c>
      <c r="W153" s="15">
        <v>8.5</v>
      </c>
    </row>
    <row r="154" ht="40" customHeight="1" spans="1:23">
      <c r="A154" s="4">
        <v>150</v>
      </c>
      <c r="B154" s="15" t="s">
        <v>1376</v>
      </c>
      <c r="C154" s="15" t="s">
        <v>1211</v>
      </c>
      <c r="D154" s="15" t="s">
        <v>1377</v>
      </c>
      <c r="E154" s="15" t="s">
        <v>1378</v>
      </c>
      <c r="F154" s="15" t="s">
        <v>1379</v>
      </c>
      <c r="G154" s="15" t="s">
        <v>1380</v>
      </c>
      <c r="H154" s="15" t="s">
        <v>28</v>
      </c>
      <c r="I154" s="15" t="s">
        <v>29</v>
      </c>
      <c r="J154" s="15" t="s">
        <v>30</v>
      </c>
      <c r="K154" s="15" t="s">
        <v>1381</v>
      </c>
      <c r="L154" s="15" t="s">
        <v>865</v>
      </c>
      <c r="M154" s="15" t="s">
        <v>33</v>
      </c>
      <c r="N154" s="15">
        <v>4.5</v>
      </c>
      <c r="O154" s="15" t="s">
        <v>1377</v>
      </c>
      <c r="P154" s="15" t="s">
        <v>1382</v>
      </c>
      <c r="Q154" s="15" t="s">
        <v>1383</v>
      </c>
      <c r="R154" s="15" t="s">
        <v>28</v>
      </c>
      <c r="S154" s="15" t="s">
        <v>36</v>
      </c>
      <c r="T154" s="15" t="s">
        <v>79</v>
      </c>
      <c r="U154" s="86" t="s">
        <v>1384</v>
      </c>
      <c r="V154" s="15">
        <v>4</v>
      </c>
      <c r="W154" s="15">
        <v>8.5</v>
      </c>
    </row>
    <row r="155" ht="40" customHeight="1" spans="1:23">
      <c r="A155" s="4">
        <v>151</v>
      </c>
      <c r="B155" s="15" t="s">
        <v>1385</v>
      </c>
      <c r="C155" s="15" t="s">
        <v>1211</v>
      </c>
      <c r="D155" s="15" t="s">
        <v>1386</v>
      </c>
      <c r="E155" s="15" t="s">
        <v>1387</v>
      </c>
      <c r="F155" s="15" t="s">
        <v>1388</v>
      </c>
      <c r="G155" s="15" t="s">
        <v>1389</v>
      </c>
      <c r="H155" s="15" t="s">
        <v>28</v>
      </c>
      <c r="I155" s="15" t="s">
        <v>29</v>
      </c>
      <c r="J155" s="15" t="s">
        <v>30</v>
      </c>
      <c r="K155" s="15" t="s">
        <v>1390</v>
      </c>
      <c r="L155" s="15" t="s">
        <v>1391</v>
      </c>
      <c r="M155" s="15" t="s">
        <v>33</v>
      </c>
      <c r="N155" s="15">
        <v>1.2</v>
      </c>
      <c r="O155" s="15" t="s">
        <v>1386</v>
      </c>
      <c r="P155" s="15" t="s">
        <v>1392</v>
      </c>
      <c r="Q155" s="15" t="s">
        <v>1393</v>
      </c>
      <c r="R155" s="15" t="s">
        <v>28</v>
      </c>
      <c r="S155" s="15" t="s">
        <v>36</v>
      </c>
      <c r="T155" s="15" t="s">
        <v>996</v>
      </c>
      <c r="U155" s="15" t="s">
        <v>1394</v>
      </c>
      <c r="V155" s="15">
        <v>6.5</v>
      </c>
      <c r="W155" s="15">
        <v>7.7</v>
      </c>
    </row>
    <row r="156" ht="40" customHeight="1" spans="1:23">
      <c r="A156" s="4">
        <v>152</v>
      </c>
      <c r="B156" s="15" t="s">
        <v>1395</v>
      </c>
      <c r="C156" s="15" t="s">
        <v>1211</v>
      </c>
      <c r="D156" s="15" t="s">
        <v>1386</v>
      </c>
      <c r="E156" s="15" t="s">
        <v>1396</v>
      </c>
      <c r="F156" s="15" t="s">
        <v>1397</v>
      </c>
      <c r="G156" s="15" t="s">
        <v>1398</v>
      </c>
      <c r="H156" s="15" t="s">
        <v>28</v>
      </c>
      <c r="I156" s="15" t="s">
        <v>29</v>
      </c>
      <c r="J156" s="15" t="s">
        <v>30</v>
      </c>
      <c r="K156" s="15" t="s">
        <v>1399</v>
      </c>
      <c r="L156" s="15" t="s">
        <v>1391</v>
      </c>
      <c r="M156" s="15" t="s">
        <v>33</v>
      </c>
      <c r="N156" s="15">
        <v>1.2</v>
      </c>
      <c r="O156" s="15" t="s">
        <v>1386</v>
      </c>
      <c r="P156" s="15" t="s">
        <v>1400</v>
      </c>
      <c r="Q156" s="15" t="s">
        <v>1401</v>
      </c>
      <c r="R156" s="15" t="s">
        <v>28</v>
      </c>
      <c r="S156" s="15" t="s">
        <v>36</v>
      </c>
      <c r="T156" s="15" t="s">
        <v>996</v>
      </c>
      <c r="U156" s="15" t="s">
        <v>1402</v>
      </c>
      <c r="V156" s="15">
        <v>6.5</v>
      </c>
      <c r="W156" s="15">
        <v>7.7</v>
      </c>
    </row>
    <row r="157" ht="40" customHeight="1" spans="1:23">
      <c r="A157" s="4">
        <v>153</v>
      </c>
      <c r="B157" s="15" t="s">
        <v>1403</v>
      </c>
      <c r="C157" s="15" t="s">
        <v>1211</v>
      </c>
      <c r="D157" s="15" t="s">
        <v>1386</v>
      </c>
      <c r="E157" s="15" t="s">
        <v>1404</v>
      </c>
      <c r="F157" s="15" t="s">
        <v>1405</v>
      </c>
      <c r="G157" s="15" t="s">
        <v>1406</v>
      </c>
      <c r="H157" s="15" t="s">
        <v>28</v>
      </c>
      <c r="I157" s="15" t="s">
        <v>29</v>
      </c>
      <c r="J157" s="15" t="s">
        <v>30</v>
      </c>
      <c r="K157" s="15" t="s">
        <v>1407</v>
      </c>
      <c r="L157" s="15" t="s">
        <v>1408</v>
      </c>
      <c r="M157" s="15" t="s">
        <v>33</v>
      </c>
      <c r="N157" s="15">
        <v>1.2</v>
      </c>
      <c r="O157" s="15" t="s">
        <v>1386</v>
      </c>
      <c r="P157" s="15" t="s">
        <v>1409</v>
      </c>
      <c r="Q157" s="15" t="s">
        <v>1410</v>
      </c>
      <c r="R157" s="15" t="s">
        <v>28</v>
      </c>
      <c r="S157" s="15" t="s">
        <v>36</v>
      </c>
      <c r="T157" s="15" t="s">
        <v>987</v>
      </c>
      <c r="U157" s="15" t="s">
        <v>1411</v>
      </c>
      <c r="V157" s="15">
        <v>5.5</v>
      </c>
      <c r="W157" s="15">
        <v>6.7</v>
      </c>
    </row>
    <row r="158" ht="40" customHeight="1" spans="1:23">
      <c r="A158" s="4">
        <v>154</v>
      </c>
      <c r="B158" s="15" t="s">
        <v>1412</v>
      </c>
      <c r="C158" s="15" t="s">
        <v>1211</v>
      </c>
      <c r="D158" s="15" t="s">
        <v>1413</v>
      </c>
      <c r="E158" s="15" t="s">
        <v>1414</v>
      </c>
      <c r="F158" s="15" t="s">
        <v>1415</v>
      </c>
      <c r="G158" s="15" t="s">
        <v>1416</v>
      </c>
      <c r="H158" s="15" t="s">
        <v>28</v>
      </c>
      <c r="I158" s="15" t="s">
        <v>29</v>
      </c>
      <c r="J158" s="15" t="s">
        <v>30</v>
      </c>
      <c r="K158" s="15" t="s">
        <v>44</v>
      </c>
      <c r="L158" s="15" t="s">
        <v>765</v>
      </c>
      <c r="M158" s="15" t="s">
        <v>33</v>
      </c>
      <c r="N158" s="15">
        <v>4.5</v>
      </c>
      <c r="O158" s="15" t="s">
        <v>1413</v>
      </c>
      <c r="P158" s="15" t="s">
        <v>1417</v>
      </c>
      <c r="Q158" s="15" t="s">
        <v>1418</v>
      </c>
      <c r="R158" s="15" t="s">
        <v>28</v>
      </c>
      <c r="S158" s="15" t="s">
        <v>36</v>
      </c>
      <c r="T158" s="15" t="s">
        <v>1419</v>
      </c>
      <c r="U158" s="15" t="s">
        <v>1420</v>
      </c>
      <c r="V158" s="15">
        <v>5.5</v>
      </c>
      <c r="W158" s="15">
        <v>10</v>
      </c>
    </row>
    <row r="159" ht="40" customHeight="1" spans="1:23">
      <c r="A159" s="4">
        <v>155</v>
      </c>
      <c r="B159" s="15" t="s">
        <v>1421</v>
      </c>
      <c r="C159" s="15" t="s">
        <v>1211</v>
      </c>
      <c r="D159" s="15" t="s">
        <v>1422</v>
      </c>
      <c r="E159" s="15" t="s">
        <v>1423</v>
      </c>
      <c r="F159" s="15" t="s">
        <v>1424</v>
      </c>
      <c r="G159" s="15" t="s">
        <v>1425</v>
      </c>
      <c r="H159" s="15" t="s">
        <v>75</v>
      </c>
      <c r="I159" s="15" t="s">
        <v>29</v>
      </c>
      <c r="J159" s="15" t="s">
        <v>30</v>
      </c>
      <c r="K159" s="15" t="s">
        <v>1426</v>
      </c>
      <c r="L159" s="15" t="s">
        <v>687</v>
      </c>
      <c r="M159" s="15" t="s">
        <v>33</v>
      </c>
      <c r="N159" s="15">
        <v>2.5</v>
      </c>
      <c r="O159" s="15" t="s">
        <v>1422</v>
      </c>
      <c r="P159" s="15" t="s">
        <v>1427</v>
      </c>
      <c r="Q159" s="15" t="s">
        <v>1428</v>
      </c>
      <c r="R159" s="15" t="s">
        <v>28</v>
      </c>
      <c r="S159" s="15" t="s">
        <v>36</v>
      </c>
      <c r="T159" s="15" t="s">
        <v>1419</v>
      </c>
      <c r="U159" s="15" t="s">
        <v>1429</v>
      </c>
      <c r="V159" s="15">
        <v>4</v>
      </c>
      <c r="W159" s="15">
        <v>6.5</v>
      </c>
    </row>
    <row r="160" ht="40" customHeight="1" spans="1:23">
      <c r="A160" s="4">
        <v>156</v>
      </c>
      <c r="B160" s="15" t="s">
        <v>1430</v>
      </c>
      <c r="C160" s="15" t="s">
        <v>1211</v>
      </c>
      <c r="D160" s="15" t="s">
        <v>1431</v>
      </c>
      <c r="E160" s="15" t="s">
        <v>1432</v>
      </c>
      <c r="F160" s="15" t="s">
        <v>1433</v>
      </c>
      <c r="G160" s="15" t="s">
        <v>1434</v>
      </c>
      <c r="H160" s="15" t="s">
        <v>28</v>
      </c>
      <c r="I160" s="15" t="s">
        <v>29</v>
      </c>
      <c r="J160" s="15" t="s">
        <v>30</v>
      </c>
      <c r="K160" s="15" t="s">
        <v>1435</v>
      </c>
      <c r="L160" s="15" t="s">
        <v>1391</v>
      </c>
      <c r="M160" s="15" t="s">
        <v>33</v>
      </c>
      <c r="N160" s="15">
        <v>4.5</v>
      </c>
      <c r="O160" s="15" t="s">
        <v>1431</v>
      </c>
      <c r="P160" s="15" t="s">
        <v>1436</v>
      </c>
      <c r="Q160" s="15" t="s">
        <v>1437</v>
      </c>
      <c r="R160" s="15" t="s">
        <v>28</v>
      </c>
      <c r="S160" s="15" t="s">
        <v>36</v>
      </c>
      <c r="T160" s="15" t="s">
        <v>765</v>
      </c>
      <c r="U160" s="15" t="s">
        <v>1438</v>
      </c>
      <c r="V160" s="15">
        <v>5.5</v>
      </c>
      <c r="W160" s="15">
        <v>10</v>
      </c>
    </row>
    <row r="161" ht="40" customHeight="1" spans="1:23">
      <c r="A161" s="4">
        <v>157</v>
      </c>
      <c r="B161" s="15" t="s">
        <v>1439</v>
      </c>
      <c r="C161" s="15" t="s">
        <v>1211</v>
      </c>
      <c r="D161" s="15" t="s">
        <v>1440</v>
      </c>
      <c r="E161" s="15" t="s">
        <v>1441</v>
      </c>
      <c r="F161" s="15" t="s">
        <v>1442</v>
      </c>
      <c r="G161" s="15" t="s">
        <v>1443</v>
      </c>
      <c r="H161" s="15" t="s">
        <v>28</v>
      </c>
      <c r="I161" s="15" t="s">
        <v>29</v>
      </c>
      <c r="J161" s="15" t="s">
        <v>30</v>
      </c>
      <c r="K161" s="15" t="s">
        <v>334</v>
      </c>
      <c r="L161" s="15" t="s">
        <v>984</v>
      </c>
      <c r="M161" s="15" t="s">
        <v>33</v>
      </c>
      <c r="N161" s="15">
        <v>4.5</v>
      </c>
      <c r="O161" s="15" t="s">
        <v>1440</v>
      </c>
      <c r="P161" s="15" t="s">
        <v>1444</v>
      </c>
      <c r="Q161" s="15" t="s">
        <v>1445</v>
      </c>
      <c r="R161" s="15" t="s">
        <v>28</v>
      </c>
      <c r="S161" s="15" t="s">
        <v>36</v>
      </c>
      <c r="T161" s="15" t="s">
        <v>817</v>
      </c>
      <c r="U161" s="15" t="s">
        <v>1443</v>
      </c>
      <c r="V161" s="15">
        <v>4</v>
      </c>
      <c r="W161" s="15">
        <v>8.5</v>
      </c>
    </row>
    <row r="162" ht="40" customHeight="1" spans="1:23">
      <c r="A162" s="4">
        <v>158</v>
      </c>
      <c r="B162" s="15" t="s">
        <v>1446</v>
      </c>
      <c r="C162" s="15" t="s">
        <v>1211</v>
      </c>
      <c r="D162" s="15" t="s">
        <v>1447</v>
      </c>
      <c r="E162" s="15" t="s">
        <v>1448</v>
      </c>
      <c r="F162" s="15" t="s">
        <v>1449</v>
      </c>
      <c r="G162" s="15" t="s">
        <v>1450</v>
      </c>
      <c r="H162" s="15" t="s">
        <v>28</v>
      </c>
      <c r="I162" s="15" t="s">
        <v>29</v>
      </c>
      <c r="J162" s="15" t="s">
        <v>30</v>
      </c>
      <c r="K162" s="15" t="s">
        <v>656</v>
      </c>
      <c r="L162" s="15" t="s">
        <v>48</v>
      </c>
      <c r="M162" s="24" t="s">
        <v>657</v>
      </c>
      <c r="N162" s="15">
        <v>3.5</v>
      </c>
      <c r="O162" s="15" t="s">
        <v>1447</v>
      </c>
      <c r="P162" s="15" t="s">
        <v>1451</v>
      </c>
      <c r="Q162" s="15" t="s">
        <v>1452</v>
      </c>
      <c r="R162" s="15" t="s">
        <v>28</v>
      </c>
      <c r="S162" s="15" t="s">
        <v>36</v>
      </c>
      <c r="T162" s="15" t="s">
        <v>1015</v>
      </c>
      <c r="U162" s="15" t="s">
        <v>1453</v>
      </c>
      <c r="V162" s="15">
        <v>4</v>
      </c>
      <c r="W162" s="15">
        <v>7.5</v>
      </c>
    </row>
    <row r="163" ht="40" customHeight="1" spans="1:23">
      <c r="A163" s="4">
        <v>159</v>
      </c>
      <c r="B163" s="15" t="s">
        <v>1454</v>
      </c>
      <c r="C163" s="15" t="s">
        <v>1211</v>
      </c>
      <c r="D163" s="15" t="s">
        <v>1455</v>
      </c>
      <c r="E163" s="15" t="s">
        <v>1456</v>
      </c>
      <c r="F163" s="15" t="s">
        <v>1457</v>
      </c>
      <c r="G163" s="15" t="s">
        <v>1458</v>
      </c>
      <c r="H163" s="15" t="s">
        <v>28</v>
      </c>
      <c r="I163" s="15" t="s">
        <v>29</v>
      </c>
      <c r="J163" s="15" t="s">
        <v>30</v>
      </c>
      <c r="K163" s="15" t="s">
        <v>1459</v>
      </c>
      <c r="L163" s="15" t="s">
        <v>687</v>
      </c>
      <c r="M163" s="15" t="s">
        <v>33</v>
      </c>
      <c r="N163" s="15">
        <v>4.5</v>
      </c>
      <c r="O163" s="15" t="s">
        <v>1455</v>
      </c>
      <c r="P163" s="15" t="s">
        <v>1460</v>
      </c>
      <c r="Q163" s="15" t="s">
        <v>1461</v>
      </c>
      <c r="R163" s="15" t="s">
        <v>28</v>
      </c>
      <c r="S163" s="15" t="s">
        <v>36</v>
      </c>
      <c r="T163" s="15" t="s">
        <v>48</v>
      </c>
      <c r="U163" s="15" t="s">
        <v>1462</v>
      </c>
      <c r="V163" s="15">
        <v>4</v>
      </c>
      <c r="W163" s="15">
        <v>8.5</v>
      </c>
    </row>
    <row r="164" ht="40" customHeight="1" spans="1:23">
      <c r="A164" s="4">
        <v>160</v>
      </c>
      <c r="B164" s="15" t="s">
        <v>1463</v>
      </c>
      <c r="C164" s="17" t="s">
        <v>1211</v>
      </c>
      <c r="D164" s="17" t="s">
        <v>1464</v>
      </c>
      <c r="E164" s="17" t="s">
        <v>1465</v>
      </c>
      <c r="F164" s="17" t="s">
        <v>1466</v>
      </c>
      <c r="G164" s="17" t="s">
        <v>1467</v>
      </c>
      <c r="H164" s="17" t="s">
        <v>28</v>
      </c>
      <c r="I164" s="17" t="s">
        <v>29</v>
      </c>
      <c r="J164" s="17" t="s">
        <v>30</v>
      </c>
      <c r="K164" s="17" t="s">
        <v>637</v>
      </c>
      <c r="L164" s="17" t="s">
        <v>857</v>
      </c>
      <c r="M164" s="15" t="s">
        <v>33</v>
      </c>
      <c r="N164" s="17">
        <v>4.5</v>
      </c>
      <c r="O164" s="17" t="s">
        <v>1464</v>
      </c>
      <c r="P164" s="17" t="s">
        <v>1468</v>
      </c>
      <c r="Q164" s="17" t="s">
        <v>1469</v>
      </c>
      <c r="R164" s="17" t="s">
        <v>28</v>
      </c>
      <c r="S164" s="17" t="s">
        <v>36</v>
      </c>
      <c r="T164" s="17" t="s">
        <v>1470</v>
      </c>
      <c r="U164" s="17" t="s">
        <v>1471</v>
      </c>
      <c r="V164" s="17">
        <v>5.5</v>
      </c>
      <c r="W164" s="15">
        <v>10</v>
      </c>
    </row>
    <row r="165" ht="40" customHeight="1" spans="1:23">
      <c r="A165" s="4">
        <v>161</v>
      </c>
      <c r="B165" s="15" t="s">
        <v>1472</v>
      </c>
      <c r="C165" s="17" t="s">
        <v>1211</v>
      </c>
      <c r="D165" s="17" t="s">
        <v>1473</v>
      </c>
      <c r="E165" s="17" t="s">
        <v>1474</v>
      </c>
      <c r="F165" s="17" t="s">
        <v>1475</v>
      </c>
      <c r="G165" s="17" t="s">
        <v>1476</v>
      </c>
      <c r="H165" s="17" t="s">
        <v>28</v>
      </c>
      <c r="I165" s="17" t="s">
        <v>29</v>
      </c>
      <c r="J165" s="17" t="s">
        <v>30</v>
      </c>
      <c r="K165" s="17" t="s">
        <v>1477</v>
      </c>
      <c r="L165" s="17" t="s">
        <v>987</v>
      </c>
      <c r="M165" s="17" t="s">
        <v>33</v>
      </c>
      <c r="N165" s="17">
        <v>4.5</v>
      </c>
      <c r="O165" s="17" t="s">
        <v>1473</v>
      </c>
      <c r="P165" s="17" t="s">
        <v>1478</v>
      </c>
      <c r="Q165" s="17" t="s">
        <v>1479</v>
      </c>
      <c r="R165" s="17" t="s">
        <v>28</v>
      </c>
      <c r="S165" s="17" t="s">
        <v>36</v>
      </c>
      <c r="T165" s="17" t="s">
        <v>696</v>
      </c>
      <c r="U165" s="17" t="s">
        <v>1480</v>
      </c>
      <c r="V165" s="17">
        <v>4</v>
      </c>
      <c r="W165" s="15">
        <v>8.5</v>
      </c>
    </row>
    <row r="166" ht="40" customHeight="1" spans="1:23">
      <c r="A166" s="4">
        <v>162</v>
      </c>
      <c r="B166" s="15" t="s">
        <v>1481</v>
      </c>
      <c r="C166" s="15" t="s">
        <v>1211</v>
      </c>
      <c r="D166" s="15" t="s">
        <v>1482</v>
      </c>
      <c r="E166" s="15" t="s">
        <v>1483</v>
      </c>
      <c r="F166" s="15" t="s">
        <v>1484</v>
      </c>
      <c r="G166" s="15" t="s">
        <v>1485</v>
      </c>
      <c r="H166" s="15" t="s">
        <v>28</v>
      </c>
      <c r="I166" s="15" t="s">
        <v>29</v>
      </c>
      <c r="J166" s="15" t="s">
        <v>30</v>
      </c>
      <c r="K166" s="22" t="s">
        <v>1486</v>
      </c>
      <c r="L166" s="22" t="s">
        <v>237</v>
      </c>
      <c r="M166" s="25" t="s">
        <v>1487</v>
      </c>
      <c r="N166" s="15">
        <v>0</v>
      </c>
      <c r="O166" s="15" t="s">
        <v>1482</v>
      </c>
      <c r="P166" s="15" t="s">
        <v>1488</v>
      </c>
      <c r="Q166" s="15" t="s">
        <v>1489</v>
      </c>
      <c r="R166" s="15" t="s">
        <v>28</v>
      </c>
      <c r="S166" s="15" t="s">
        <v>36</v>
      </c>
      <c r="T166" s="15" t="s">
        <v>668</v>
      </c>
      <c r="U166" s="15" t="s">
        <v>1490</v>
      </c>
      <c r="V166" s="15">
        <v>6.5</v>
      </c>
      <c r="W166" s="15">
        <v>6.5</v>
      </c>
    </row>
    <row r="167" ht="40" customHeight="1" spans="1:23">
      <c r="A167" s="4">
        <v>163</v>
      </c>
      <c r="B167" s="15" t="s">
        <v>1491</v>
      </c>
      <c r="C167" s="15" t="s">
        <v>1211</v>
      </c>
      <c r="D167" s="15" t="s">
        <v>1492</v>
      </c>
      <c r="E167" s="15" t="s">
        <v>1493</v>
      </c>
      <c r="F167" s="15" t="s">
        <v>1494</v>
      </c>
      <c r="G167" s="15" t="s">
        <v>1495</v>
      </c>
      <c r="H167" s="15" t="s">
        <v>28</v>
      </c>
      <c r="I167" s="15" t="s">
        <v>29</v>
      </c>
      <c r="J167" s="15" t="s">
        <v>30</v>
      </c>
      <c r="K167" s="15" t="s">
        <v>1496</v>
      </c>
      <c r="L167" s="22" t="s">
        <v>237</v>
      </c>
      <c r="M167" s="25" t="s">
        <v>1487</v>
      </c>
      <c r="N167" s="15">
        <v>0</v>
      </c>
      <c r="O167" s="15" t="s">
        <v>1492</v>
      </c>
      <c r="P167" s="15" t="s">
        <v>1497</v>
      </c>
      <c r="Q167" s="15" t="s">
        <v>1498</v>
      </c>
      <c r="R167" s="15" t="s">
        <v>28</v>
      </c>
      <c r="S167" s="15" t="s">
        <v>36</v>
      </c>
      <c r="T167" s="22" t="s">
        <v>668</v>
      </c>
      <c r="U167" s="15" t="s">
        <v>1499</v>
      </c>
      <c r="V167" s="15">
        <v>6.5</v>
      </c>
      <c r="W167" s="15">
        <v>6.5</v>
      </c>
    </row>
    <row r="168" ht="40" customHeight="1" spans="1:23">
      <c r="A168" s="4">
        <v>164</v>
      </c>
      <c r="B168" s="15" t="s">
        <v>1500</v>
      </c>
      <c r="C168" s="15" t="s">
        <v>1211</v>
      </c>
      <c r="D168" s="15" t="s">
        <v>1501</v>
      </c>
      <c r="E168" s="15" t="s">
        <v>1502</v>
      </c>
      <c r="F168" s="15" t="s">
        <v>1503</v>
      </c>
      <c r="G168" s="15" t="s">
        <v>1504</v>
      </c>
      <c r="H168" s="15" t="s">
        <v>28</v>
      </c>
      <c r="I168" s="15" t="s">
        <v>29</v>
      </c>
      <c r="J168" s="15" t="s">
        <v>30</v>
      </c>
      <c r="K168" s="15" t="s">
        <v>527</v>
      </c>
      <c r="L168" s="22" t="s">
        <v>237</v>
      </c>
      <c r="M168" s="25" t="s">
        <v>1487</v>
      </c>
      <c r="N168" s="15">
        <v>0</v>
      </c>
      <c r="O168" s="15" t="s">
        <v>1501</v>
      </c>
      <c r="P168" s="15" t="s">
        <v>1505</v>
      </c>
      <c r="Q168" s="15" t="s">
        <v>1506</v>
      </c>
      <c r="R168" s="15" t="s">
        <v>28</v>
      </c>
      <c r="S168" s="15" t="s">
        <v>36</v>
      </c>
      <c r="T168" s="22" t="s">
        <v>79</v>
      </c>
      <c r="U168" s="15" t="s">
        <v>1507</v>
      </c>
      <c r="V168" s="15">
        <v>5.5</v>
      </c>
      <c r="W168" s="15">
        <v>5.5</v>
      </c>
    </row>
    <row r="169" ht="40" customHeight="1" spans="1:23">
      <c r="A169" s="4">
        <v>165</v>
      </c>
      <c r="B169" s="15" t="s">
        <v>1508</v>
      </c>
      <c r="C169" s="15" t="s">
        <v>1211</v>
      </c>
      <c r="D169" s="15" t="s">
        <v>1501</v>
      </c>
      <c r="E169" s="15" t="s">
        <v>1509</v>
      </c>
      <c r="F169" s="15" t="s">
        <v>1510</v>
      </c>
      <c r="G169" s="15" t="s">
        <v>1511</v>
      </c>
      <c r="H169" s="15" t="s">
        <v>28</v>
      </c>
      <c r="I169" s="15" t="s">
        <v>29</v>
      </c>
      <c r="J169" s="15" t="s">
        <v>30</v>
      </c>
      <c r="K169" s="15" t="s">
        <v>1512</v>
      </c>
      <c r="L169" s="22" t="s">
        <v>237</v>
      </c>
      <c r="M169" s="25" t="s">
        <v>1487</v>
      </c>
      <c r="N169" s="15">
        <v>0</v>
      </c>
      <c r="O169" s="15" t="s">
        <v>1501</v>
      </c>
      <c r="P169" s="15" t="s">
        <v>1513</v>
      </c>
      <c r="Q169" s="15" t="s">
        <v>1514</v>
      </c>
      <c r="R169" s="15" t="s">
        <v>28</v>
      </c>
      <c r="S169" s="15" t="s">
        <v>36</v>
      </c>
      <c r="T169" s="22" t="s">
        <v>79</v>
      </c>
      <c r="U169" s="15" t="s">
        <v>1515</v>
      </c>
      <c r="V169" s="15">
        <v>5.5</v>
      </c>
      <c r="W169" s="15">
        <v>5.5</v>
      </c>
    </row>
    <row r="170" ht="40" customHeight="1" spans="1:23">
      <c r="A170" s="4">
        <v>166</v>
      </c>
      <c r="B170" s="15" t="s">
        <v>1516</v>
      </c>
      <c r="C170" s="15" t="s">
        <v>1211</v>
      </c>
      <c r="D170" s="15" t="s">
        <v>1517</v>
      </c>
      <c r="E170" s="15" t="s">
        <v>1518</v>
      </c>
      <c r="F170" s="15" t="s">
        <v>1519</v>
      </c>
      <c r="G170" s="15" t="s">
        <v>1520</v>
      </c>
      <c r="H170" s="15" t="s">
        <v>28</v>
      </c>
      <c r="I170" s="15" t="s">
        <v>29</v>
      </c>
      <c r="J170" s="15" t="s">
        <v>30</v>
      </c>
      <c r="K170" s="15" t="s">
        <v>779</v>
      </c>
      <c r="L170" s="22" t="s">
        <v>237</v>
      </c>
      <c r="M170" s="25" t="s">
        <v>1487</v>
      </c>
      <c r="N170" s="15">
        <v>0</v>
      </c>
      <c r="O170" s="15" t="s">
        <v>1517</v>
      </c>
      <c r="P170" s="15" t="s">
        <v>1521</v>
      </c>
      <c r="Q170" s="15" t="s">
        <v>1522</v>
      </c>
      <c r="R170" s="15" t="s">
        <v>28</v>
      </c>
      <c r="S170" s="15" t="s">
        <v>36</v>
      </c>
      <c r="T170" s="22" t="s">
        <v>124</v>
      </c>
      <c r="U170" s="15" t="s">
        <v>1523</v>
      </c>
      <c r="V170" s="15">
        <v>6.5</v>
      </c>
      <c r="W170" s="15">
        <v>6.5</v>
      </c>
    </row>
    <row r="171" ht="40" customHeight="1" spans="1:23">
      <c r="A171" s="4">
        <v>167</v>
      </c>
      <c r="B171" s="15" t="s">
        <v>1524</v>
      </c>
      <c r="C171" s="15" t="s">
        <v>1211</v>
      </c>
      <c r="D171" s="15" t="s">
        <v>1525</v>
      </c>
      <c r="E171" s="15" t="s">
        <v>1526</v>
      </c>
      <c r="F171" s="15" t="s">
        <v>1527</v>
      </c>
      <c r="G171" s="15" t="s">
        <v>1528</v>
      </c>
      <c r="H171" s="15" t="s">
        <v>28</v>
      </c>
      <c r="I171" s="15" t="s">
        <v>29</v>
      </c>
      <c r="J171" s="15" t="s">
        <v>30</v>
      </c>
      <c r="K171" s="15" t="s">
        <v>1529</v>
      </c>
      <c r="L171" s="15" t="s">
        <v>79</v>
      </c>
      <c r="M171" s="15" t="s">
        <v>1530</v>
      </c>
      <c r="N171" s="15">
        <v>0</v>
      </c>
      <c r="O171" s="15" t="s">
        <v>1525</v>
      </c>
      <c r="P171" s="15" t="s">
        <v>1531</v>
      </c>
      <c r="Q171" s="15" t="s">
        <v>1532</v>
      </c>
      <c r="R171" s="15" t="s">
        <v>28</v>
      </c>
      <c r="S171" s="15" t="s">
        <v>36</v>
      </c>
      <c r="T171" s="15" t="s">
        <v>996</v>
      </c>
      <c r="U171" s="15" t="s">
        <v>1533</v>
      </c>
      <c r="V171" s="15">
        <v>4</v>
      </c>
      <c r="W171" s="15">
        <v>4</v>
      </c>
    </row>
    <row r="172" ht="40" customHeight="1" spans="1:23">
      <c r="A172" s="4">
        <v>168</v>
      </c>
      <c r="B172" s="15" t="s">
        <v>1534</v>
      </c>
      <c r="C172" s="15" t="s">
        <v>1211</v>
      </c>
      <c r="D172" s="15" t="s">
        <v>1525</v>
      </c>
      <c r="E172" s="15" t="s">
        <v>1535</v>
      </c>
      <c r="F172" s="15" t="s">
        <v>1536</v>
      </c>
      <c r="G172" s="15" t="s">
        <v>1537</v>
      </c>
      <c r="H172" s="15" t="s">
        <v>28</v>
      </c>
      <c r="I172" s="15" t="s">
        <v>29</v>
      </c>
      <c r="J172" s="15" t="s">
        <v>30</v>
      </c>
      <c r="K172" s="15" t="s">
        <v>1538</v>
      </c>
      <c r="L172" s="15" t="s">
        <v>628</v>
      </c>
      <c r="M172" s="25" t="s">
        <v>1539</v>
      </c>
      <c r="N172" s="15">
        <v>0</v>
      </c>
      <c r="O172" s="15" t="s">
        <v>1525</v>
      </c>
      <c r="P172" s="15" t="s">
        <v>1540</v>
      </c>
      <c r="Q172" s="15" t="s">
        <v>1541</v>
      </c>
      <c r="R172" s="15" t="s">
        <v>28</v>
      </c>
      <c r="S172" s="15" t="s">
        <v>36</v>
      </c>
      <c r="T172" s="15" t="s">
        <v>1015</v>
      </c>
      <c r="U172" s="15" t="s">
        <v>1542</v>
      </c>
      <c r="V172" s="15">
        <v>4</v>
      </c>
      <c r="W172" s="15">
        <v>4</v>
      </c>
    </row>
    <row r="173" ht="40" customHeight="1" spans="1:23">
      <c r="A173" s="4">
        <v>169</v>
      </c>
      <c r="B173" s="15" t="s">
        <v>1543</v>
      </c>
      <c r="C173" s="15" t="s">
        <v>1211</v>
      </c>
      <c r="D173" s="15" t="s">
        <v>1544</v>
      </c>
      <c r="E173" s="15" t="s">
        <v>1545</v>
      </c>
      <c r="F173" s="15" t="s">
        <v>1546</v>
      </c>
      <c r="G173" s="15" t="s">
        <v>1547</v>
      </c>
      <c r="H173" s="15" t="s">
        <v>28</v>
      </c>
      <c r="I173" s="15" t="s">
        <v>29</v>
      </c>
      <c r="J173" s="15" t="s">
        <v>30</v>
      </c>
      <c r="K173" s="15" t="s">
        <v>1548</v>
      </c>
      <c r="L173" s="15" t="s">
        <v>628</v>
      </c>
      <c r="M173" s="25" t="s">
        <v>1539</v>
      </c>
      <c r="N173" s="15">
        <v>0</v>
      </c>
      <c r="O173" s="15" t="s">
        <v>1544</v>
      </c>
      <c r="P173" s="15" t="s">
        <v>1549</v>
      </c>
      <c r="Q173" s="15" t="s">
        <v>1550</v>
      </c>
      <c r="R173" s="15" t="s">
        <v>28</v>
      </c>
      <c r="S173" s="15" t="s">
        <v>36</v>
      </c>
      <c r="T173" s="15" t="s">
        <v>718</v>
      </c>
      <c r="U173" s="15" t="s">
        <v>1551</v>
      </c>
      <c r="V173" s="15">
        <v>4</v>
      </c>
      <c r="W173" s="15">
        <v>4</v>
      </c>
    </row>
    <row r="174" ht="40" customHeight="1" spans="1:23">
      <c r="A174" s="4">
        <v>170</v>
      </c>
      <c r="B174" s="15" t="s">
        <v>1552</v>
      </c>
      <c r="C174" s="15" t="s">
        <v>1211</v>
      </c>
      <c r="D174" s="15" t="s">
        <v>1553</v>
      </c>
      <c r="E174" s="15" t="s">
        <v>1554</v>
      </c>
      <c r="F174" s="15" t="s">
        <v>1555</v>
      </c>
      <c r="G174" s="86" t="s">
        <v>1556</v>
      </c>
      <c r="H174" s="15" t="s">
        <v>28</v>
      </c>
      <c r="I174" s="15" t="s">
        <v>29</v>
      </c>
      <c r="J174" s="15" t="s">
        <v>30</v>
      </c>
      <c r="K174" s="15" t="s">
        <v>1557</v>
      </c>
      <c r="L174" s="15" t="s">
        <v>171</v>
      </c>
      <c r="M174" s="15" t="s">
        <v>1558</v>
      </c>
      <c r="N174" s="15">
        <v>0</v>
      </c>
      <c r="O174" s="15" t="s">
        <v>1553</v>
      </c>
      <c r="P174" s="15" t="s">
        <v>1559</v>
      </c>
      <c r="Q174" s="15" t="s">
        <v>1560</v>
      </c>
      <c r="R174" s="15" t="s">
        <v>28</v>
      </c>
      <c r="S174" s="15" t="s">
        <v>36</v>
      </c>
      <c r="T174" s="15" t="s">
        <v>530</v>
      </c>
      <c r="U174" s="15" t="s">
        <v>1561</v>
      </c>
      <c r="V174" s="15">
        <v>6.5</v>
      </c>
      <c r="W174" s="15">
        <v>6.5</v>
      </c>
    </row>
    <row r="175" ht="40" customHeight="1" spans="1:23">
      <c r="A175" s="4">
        <v>171</v>
      </c>
      <c r="B175" s="15" t="s">
        <v>1562</v>
      </c>
      <c r="C175" s="15" t="s">
        <v>1211</v>
      </c>
      <c r="D175" s="15" t="s">
        <v>1563</v>
      </c>
      <c r="E175" s="15" t="s">
        <v>1564</v>
      </c>
      <c r="F175" s="15" t="s">
        <v>1565</v>
      </c>
      <c r="G175" s="15" t="s">
        <v>1566</v>
      </c>
      <c r="H175" s="15" t="s">
        <v>28</v>
      </c>
      <c r="I175" s="15" t="s">
        <v>29</v>
      </c>
      <c r="J175" s="15" t="s">
        <v>30</v>
      </c>
      <c r="K175" s="26" t="s">
        <v>1567</v>
      </c>
      <c r="L175" s="26" t="s">
        <v>1568</v>
      </c>
      <c r="M175" s="15" t="s">
        <v>1569</v>
      </c>
      <c r="N175" s="15">
        <v>0</v>
      </c>
      <c r="O175" s="15" t="s">
        <v>1563</v>
      </c>
      <c r="P175" s="15" t="s">
        <v>1570</v>
      </c>
      <c r="Q175" s="15" t="s">
        <v>1571</v>
      </c>
      <c r="R175" s="15" t="s">
        <v>28</v>
      </c>
      <c r="S175" s="15" t="s">
        <v>36</v>
      </c>
      <c r="T175" s="25" t="s">
        <v>865</v>
      </c>
      <c r="U175" s="15" t="s">
        <v>1572</v>
      </c>
      <c r="V175" s="15">
        <v>4</v>
      </c>
      <c r="W175" s="15">
        <v>4</v>
      </c>
    </row>
    <row r="176" ht="40" customHeight="1" spans="1:23">
      <c r="A176" s="4">
        <v>172</v>
      </c>
      <c r="B176" s="15" t="s">
        <v>1573</v>
      </c>
      <c r="C176" s="15" t="s">
        <v>1211</v>
      </c>
      <c r="D176" s="17" t="s">
        <v>1563</v>
      </c>
      <c r="E176" s="17" t="s">
        <v>1574</v>
      </c>
      <c r="F176" s="17" t="s">
        <v>1575</v>
      </c>
      <c r="G176" s="17" t="s">
        <v>1576</v>
      </c>
      <c r="H176" s="17" t="s">
        <v>28</v>
      </c>
      <c r="I176" s="17" t="s">
        <v>29</v>
      </c>
      <c r="J176" s="17" t="s">
        <v>30</v>
      </c>
      <c r="K176" s="23" t="s">
        <v>1567</v>
      </c>
      <c r="L176" s="23" t="s">
        <v>1568</v>
      </c>
      <c r="M176" s="15" t="s">
        <v>1569</v>
      </c>
      <c r="N176" s="15">
        <v>0</v>
      </c>
      <c r="O176" s="15" t="s">
        <v>1563</v>
      </c>
      <c r="P176" s="15" t="s">
        <v>1577</v>
      </c>
      <c r="Q176" s="15" t="s">
        <v>1578</v>
      </c>
      <c r="R176" s="15" t="s">
        <v>28</v>
      </c>
      <c r="S176" s="15" t="s">
        <v>36</v>
      </c>
      <c r="T176" s="15" t="s">
        <v>1105</v>
      </c>
      <c r="U176" s="15" t="s">
        <v>1579</v>
      </c>
      <c r="V176" s="15">
        <v>5.5</v>
      </c>
      <c r="W176" s="15">
        <v>5.5</v>
      </c>
    </row>
    <row r="177" ht="40" customHeight="1" spans="1:23">
      <c r="A177" s="4">
        <v>173</v>
      </c>
      <c r="B177" s="15" t="s">
        <v>1580</v>
      </c>
      <c r="C177" s="15" t="s">
        <v>1211</v>
      </c>
      <c r="D177" s="17" t="s">
        <v>1563</v>
      </c>
      <c r="E177" s="17" t="s">
        <v>1581</v>
      </c>
      <c r="F177" s="17" t="s">
        <v>1582</v>
      </c>
      <c r="G177" s="17" t="s">
        <v>1583</v>
      </c>
      <c r="H177" s="17" t="s">
        <v>28</v>
      </c>
      <c r="I177" s="17" t="s">
        <v>29</v>
      </c>
      <c r="J177" s="17" t="s">
        <v>30</v>
      </c>
      <c r="K177" s="23" t="s">
        <v>1567</v>
      </c>
      <c r="L177" s="23" t="s">
        <v>1568</v>
      </c>
      <c r="M177" s="15" t="s">
        <v>1569</v>
      </c>
      <c r="N177" s="15">
        <v>0</v>
      </c>
      <c r="O177" s="15" t="s">
        <v>1563</v>
      </c>
      <c r="P177" s="15" t="s">
        <v>1584</v>
      </c>
      <c r="Q177" s="15" t="s">
        <v>1585</v>
      </c>
      <c r="R177" s="15" t="s">
        <v>28</v>
      </c>
      <c r="S177" s="15" t="s">
        <v>36</v>
      </c>
      <c r="T177" s="15" t="s">
        <v>1105</v>
      </c>
      <c r="U177" s="15" t="s">
        <v>1586</v>
      </c>
      <c r="V177" s="15">
        <v>4</v>
      </c>
      <c r="W177" s="15">
        <v>4</v>
      </c>
    </row>
    <row r="178" ht="40" customHeight="1" spans="1:23">
      <c r="A178" s="4">
        <v>174</v>
      </c>
      <c r="B178" s="15" t="s">
        <v>1587</v>
      </c>
      <c r="C178" s="15" t="s">
        <v>1211</v>
      </c>
      <c r="D178" s="17" t="s">
        <v>1563</v>
      </c>
      <c r="E178" s="17" t="s">
        <v>1588</v>
      </c>
      <c r="F178" s="17" t="s">
        <v>1589</v>
      </c>
      <c r="G178" s="17" t="s">
        <v>1590</v>
      </c>
      <c r="H178" s="17" t="s">
        <v>28</v>
      </c>
      <c r="I178" s="17" t="s">
        <v>29</v>
      </c>
      <c r="J178" s="17" t="s">
        <v>30</v>
      </c>
      <c r="K178" s="23" t="s">
        <v>1567</v>
      </c>
      <c r="L178" s="23" t="s">
        <v>1568</v>
      </c>
      <c r="M178" s="15" t="s">
        <v>1569</v>
      </c>
      <c r="N178" s="15">
        <v>0</v>
      </c>
      <c r="O178" s="15" t="s">
        <v>1563</v>
      </c>
      <c r="P178" s="15" t="s">
        <v>1591</v>
      </c>
      <c r="Q178" s="15" t="s">
        <v>1592</v>
      </c>
      <c r="R178" s="15" t="s">
        <v>28</v>
      </c>
      <c r="S178" s="15" t="s">
        <v>36</v>
      </c>
      <c r="T178" s="15" t="s">
        <v>1593</v>
      </c>
      <c r="U178" s="15" t="s">
        <v>1594</v>
      </c>
      <c r="V178" s="15">
        <v>4</v>
      </c>
      <c r="W178" s="15">
        <v>4</v>
      </c>
    </row>
    <row r="179" ht="40" customHeight="1" spans="1:23">
      <c r="A179" s="4">
        <v>175</v>
      </c>
      <c r="B179" s="15" t="s">
        <v>1595</v>
      </c>
      <c r="C179" s="15" t="s">
        <v>1211</v>
      </c>
      <c r="D179" s="17" t="s">
        <v>1563</v>
      </c>
      <c r="E179" s="17" t="s">
        <v>1596</v>
      </c>
      <c r="F179" s="17" t="s">
        <v>1597</v>
      </c>
      <c r="G179" s="17" t="s">
        <v>1598</v>
      </c>
      <c r="H179" s="17" t="s">
        <v>28</v>
      </c>
      <c r="I179" s="17" t="s">
        <v>29</v>
      </c>
      <c r="J179" s="17" t="s">
        <v>30</v>
      </c>
      <c r="K179" s="23" t="s">
        <v>1567</v>
      </c>
      <c r="L179" s="23" t="s">
        <v>1568</v>
      </c>
      <c r="M179" s="15" t="s">
        <v>1569</v>
      </c>
      <c r="N179" s="15">
        <v>0</v>
      </c>
      <c r="O179" s="15" t="s">
        <v>1563</v>
      </c>
      <c r="P179" s="15" t="s">
        <v>1599</v>
      </c>
      <c r="Q179" s="15" t="s">
        <v>1600</v>
      </c>
      <c r="R179" s="15" t="s">
        <v>28</v>
      </c>
      <c r="S179" s="15" t="s">
        <v>36</v>
      </c>
      <c r="T179" s="15" t="s">
        <v>1470</v>
      </c>
      <c r="U179" s="15" t="s">
        <v>1601</v>
      </c>
      <c r="V179" s="15">
        <v>4</v>
      </c>
      <c r="W179" s="15">
        <v>4</v>
      </c>
    </row>
    <row r="180" s="50" customFormat="1" ht="40" customHeight="1" spans="1:23">
      <c r="A180" s="4">
        <v>176</v>
      </c>
      <c r="B180" s="30" t="s">
        <v>1602</v>
      </c>
      <c r="C180" s="30" t="s">
        <v>1603</v>
      </c>
      <c r="D180" s="30" t="s">
        <v>1604</v>
      </c>
      <c r="E180" s="30" t="s">
        <v>1605</v>
      </c>
      <c r="F180" s="30" t="s">
        <v>1606</v>
      </c>
      <c r="G180" s="30" t="s">
        <v>1607</v>
      </c>
      <c r="H180" s="30" t="s">
        <v>28</v>
      </c>
      <c r="I180" s="30" t="s">
        <v>29</v>
      </c>
      <c r="J180" s="30" t="s">
        <v>30</v>
      </c>
      <c r="K180" s="30" t="s">
        <v>315</v>
      </c>
      <c r="L180" s="30" t="s">
        <v>171</v>
      </c>
      <c r="M180" s="30" t="s">
        <v>33</v>
      </c>
      <c r="N180" s="30">
        <v>4.5</v>
      </c>
      <c r="O180" s="30" t="s">
        <v>1604</v>
      </c>
      <c r="P180" s="30" t="s">
        <v>1608</v>
      </c>
      <c r="Q180" s="30" t="s">
        <v>1609</v>
      </c>
      <c r="R180" s="30" t="s">
        <v>28</v>
      </c>
      <c r="S180" s="30" t="s">
        <v>36</v>
      </c>
      <c r="T180" s="30" t="s">
        <v>687</v>
      </c>
      <c r="U180" s="30" t="s">
        <v>1610</v>
      </c>
      <c r="V180" s="30">
        <v>5.5</v>
      </c>
      <c r="W180" s="30">
        <v>10</v>
      </c>
    </row>
    <row r="181" s="50" customFormat="1" ht="40" customHeight="1" spans="1:23">
      <c r="A181" s="4">
        <v>177</v>
      </c>
      <c r="B181" s="30" t="s">
        <v>1611</v>
      </c>
      <c r="C181" s="30" t="s">
        <v>1603</v>
      </c>
      <c r="D181" s="30" t="s">
        <v>1612</v>
      </c>
      <c r="E181" s="30" t="s">
        <v>1613</v>
      </c>
      <c r="F181" s="30" t="s">
        <v>1614</v>
      </c>
      <c r="G181" s="30" t="s">
        <v>1615</v>
      </c>
      <c r="H181" s="30" t="s">
        <v>28</v>
      </c>
      <c r="I181" s="30" t="s">
        <v>29</v>
      </c>
      <c r="J181" s="30" t="s">
        <v>30</v>
      </c>
      <c r="K181" s="30" t="s">
        <v>1616</v>
      </c>
      <c r="L181" s="30" t="s">
        <v>1408</v>
      </c>
      <c r="M181" s="30" t="s">
        <v>33</v>
      </c>
      <c r="N181" s="30">
        <v>0</v>
      </c>
      <c r="O181" s="30" t="s">
        <v>1612</v>
      </c>
      <c r="P181" s="30" t="s">
        <v>1617</v>
      </c>
      <c r="Q181" s="30" t="s">
        <v>1618</v>
      </c>
      <c r="R181" s="30" t="s">
        <v>28</v>
      </c>
      <c r="S181" s="30" t="s">
        <v>36</v>
      </c>
      <c r="T181" s="30" t="s">
        <v>89</v>
      </c>
      <c r="U181" s="30" t="s">
        <v>1619</v>
      </c>
      <c r="V181" s="30">
        <v>5.5</v>
      </c>
      <c r="W181" s="30">
        <v>5.5</v>
      </c>
    </row>
    <row r="182" s="50" customFormat="1" ht="40" customHeight="1" spans="1:23">
      <c r="A182" s="4">
        <v>178</v>
      </c>
      <c r="B182" s="30" t="s">
        <v>1620</v>
      </c>
      <c r="C182" s="30" t="s">
        <v>1603</v>
      </c>
      <c r="D182" s="30" t="s">
        <v>1621</v>
      </c>
      <c r="E182" s="30" t="s">
        <v>1622</v>
      </c>
      <c r="F182" s="30" t="s">
        <v>1623</v>
      </c>
      <c r="G182" s="30" t="s">
        <v>1624</v>
      </c>
      <c r="H182" s="30" t="s">
        <v>28</v>
      </c>
      <c r="I182" s="30" t="s">
        <v>29</v>
      </c>
      <c r="J182" s="30" t="s">
        <v>30</v>
      </c>
      <c r="K182" s="30" t="s">
        <v>1625</v>
      </c>
      <c r="L182" s="30" t="s">
        <v>124</v>
      </c>
      <c r="M182" s="30" t="s">
        <v>33</v>
      </c>
      <c r="N182" s="30">
        <v>4.5</v>
      </c>
      <c r="O182" s="30" t="s">
        <v>1621</v>
      </c>
      <c r="P182" s="30" t="s">
        <v>1626</v>
      </c>
      <c r="Q182" s="30" t="s">
        <v>1627</v>
      </c>
      <c r="R182" s="30" t="s">
        <v>28</v>
      </c>
      <c r="S182" s="30" t="s">
        <v>36</v>
      </c>
      <c r="T182" s="30" t="s">
        <v>1408</v>
      </c>
      <c r="U182" s="30" t="s">
        <v>1628</v>
      </c>
      <c r="V182" s="30">
        <v>5.5</v>
      </c>
      <c r="W182" s="30">
        <v>10</v>
      </c>
    </row>
    <row r="183" s="50" customFormat="1" ht="40" customHeight="1" spans="1:23">
      <c r="A183" s="4">
        <v>179</v>
      </c>
      <c r="B183" s="30" t="s">
        <v>1629</v>
      </c>
      <c r="C183" s="30" t="s">
        <v>1603</v>
      </c>
      <c r="D183" s="30" t="s">
        <v>1630</v>
      </c>
      <c r="E183" s="30" t="s">
        <v>1631</v>
      </c>
      <c r="F183" s="30" t="s">
        <v>1632</v>
      </c>
      <c r="G183" s="30" t="s">
        <v>1633</v>
      </c>
      <c r="H183" s="30" t="s">
        <v>28</v>
      </c>
      <c r="I183" s="30" t="s">
        <v>29</v>
      </c>
      <c r="J183" s="30" t="s">
        <v>30</v>
      </c>
      <c r="K183" s="30" t="s">
        <v>1634</v>
      </c>
      <c r="L183" s="30" t="s">
        <v>89</v>
      </c>
      <c r="M183" s="30" t="s">
        <v>33</v>
      </c>
      <c r="N183" s="30">
        <v>4.5</v>
      </c>
      <c r="O183" s="30" t="s">
        <v>1630</v>
      </c>
      <c r="P183" s="30" t="s">
        <v>1635</v>
      </c>
      <c r="Q183" s="30" t="s">
        <v>1636</v>
      </c>
      <c r="R183" s="30" t="s">
        <v>28</v>
      </c>
      <c r="S183" s="30" t="s">
        <v>36</v>
      </c>
      <c r="T183" s="30" t="s">
        <v>566</v>
      </c>
      <c r="U183" s="30" t="s">
        <v>1637</v>
      </c>
      <c r="V183" s="30">
        <v>4</v>
      </c>
      <c r="W183" s="30">
        <v>8.5</v>
      </c>
    </row>
    <row r="184" s="50" customFormat="1" ht="40" customHeight="1" spans="1:23">
      <c r="A184" s="4">
        <v>180</v>
      </c>
      <c r="B184" s="15" t="s">
        <v>1638</v>
      </c>
      <c r="C184" s="30" t="s">
        <v>1603</v>
      </c>
      <c r="D184" s="15" t="s">
        <v>1639</v>
      </c>
      <c r="E184" s="30" t="s">
        <v>1640</v>
      </c>
      <c r="F184" s="30" t="s">
        <v>1641</v>
      </c>
      <c r="G184" s="30" t="s">
        <v>1642</v>
      </c>
      <c r="H184" s="30" t="s">
        <v>75</v>
      </c>
      <c r="I184" s="15" t="s">
        <v>29</v>
      </c>
      <c r="J184" s="32" t="s">
        <v>30</v>
      </c>
      <c r="K184" s="32" t="s">
        <v>1643</v>
      </c>
      <c r="L184" s="22" t="s">
        <v>458</v>
      </c>
      <c r="M184" s="30" t="s">
        <v>33</v>
      </c>
      <c r="N184" s="30">
        <v>2.5</v>
      </c>
      <c r="O184" s="30" t="s">
        <v>1639</v>
      </c>
      <c r="P184" s="15" t="s">
        <v>1644</v>
      </c>
      <c r="Q184" s="15" t="s">
        <v>1645</v>
      </c>
      <c r="R184" s="15" t="s">
        <v>75</v>
      </c>
      <c r="S184" s="15" t="s">
        <v>36</v>
      </c>
      <c r="T184" s="25" t="s">
        <v>865</v>
      </c>
      <c r="U184" s="15" t="s">
        <v>1646</v>
      </c>
      <c r="V184" s="15">
        <v>2.5</v>
      </c>
      <c r="W184" s="15">
        <v>5</v>
      </c>
    </row>
    <row r="185" s="50" customFormat="1" ht="40" customHeight="1" spans="1:23">
      <c r="A185" s="4">
        <v>181</v>
      </c>
      <c r="B185" s="15" t="s">
        <v>1647</v>
      </c>
      <c r="C185" s="30" t="s">
        <v>1603</v>
      </c>
      <c r="D185" s="15" t="s">
        <v>1648</v>
      </c>
      <c r="E185" s="30" t="s">
        <v>1649</v>
      </c>
      <c r="F185" s="30" t="s">
        <v>1650</v>
      </c>
      <c r="G185" s="15" t="s">
        <v>1651</v>
      </c>
      <c r="H185" s="32" t="s">
        <v>75</v>
      </c>
      <c r="I185" s="32" t="s">
        <v>29</v>
      </c>
      <c r="J185" s="22" t="s">
        <v>30</v>
      </c>
      <c r="K185" s="30" t="s">
        <v>1652</v>
      </c>
      <c r="L185" s="30" t="s">
        <v>1653</v>
      </c>
      <c r="M185" s="30" t="s">
        <v>33</v>
      </c>
      <c r="N185" s="30">
        <v>2.5</v>
      </c>
      <c r="O185" s="30" t="s">
        <v>1648</v>
      </c>
      <c r="P185" s="30" t="s">
        <v>1654</v>
      </c>
      <c r="Q185" s="30" t="s">
        <v>1655</v>
      </c>
      <c r="R185" s="15" t="s">
        <v>28</v>
      </c>
      <c r="S185" s="32" t="s">
        <v>36</v>
      </c>
      <c r="T185" s="32" t="s">
        <v>857</v>
      </c>
      <c r="U185" s="22" t="s">
        <v>1656</v>
      </c>
      <c r="V185" s="30">
        <v>4</v>
      </c>
      <c r="W185" s="30">
        <v>6.5</v>
      </c>
    </row>
    <row r="186" s="50" customFormat="1" ht="40" customHeight="1" spans="1:23">
      <c r="A186" s="4">
        <v>182</v>
      </c>
      <c r="B186" s="15" t="s">
        <v>1657</v>
      </c>
      <c r="C186" s="19" t="s">
        <v>1603</v>
      </c>
      <c r="D186" s="15" t="s">
        <v>1658</v>
      </c>
      <c r="E186" s="15" t="s">
        <v>1659</v>
      </c>
      <c r="F186" s="30" t="s">
        <v>1660</v>
      </c>
      <c r="G186" s="15" t="s">
        <v>1661</v>
      </c>
      <c r="H186" s="32" t="s">
        <v>28</v>
      </c>
      <c r="I186" s="25" t="s">
        <v>29</v>
      </c>
      <c r="J186" s="25" t="s">
        <v>30</v>
      </c>
      <c r="K186" s="30" t="s">
        <v>1662</v>
      </c>
      <c r="L186" s="15" t="s">
        <v>404</v>
      </c>
      <c r="M186" s="30" t="s">
        <v>33</v>
      </c>
      <c r="N186" s="15">
        <v>4.5</v>
      </c>
      <c r="O186" s="15" t="s">
        <v>1658</v>
      </c>
      <c r="P186" s="15" t="s">
        <v>1663</v>
      </c>
      <c r="Q186" s="15" t="s">
        <v>1664</v>
      </c>
      <c r="R186" s="25" t="s">
        <v>28</v>
      </c>
      <c r="S186" s="15" t="s">
        <v>36</v>
      </c>
      <c r="T186" s="15" t="s">
        <v>89</v>
      </c>
      <c r="U186" s="15" t="s">
        <v>1665</v>
      </c>
      <c r="V186" s="15">
        <v>5.5</v>
      </c>
      <c r="W186" s="15">
        <v>10</v>
      </c>
    </row>
    <row r="187" s="50" customFormat="1" ht="40" customHeight="1" spans="1:23">
      <c r="A187" s="4">
        <v>183</v>
      </c>
      <c r="B187" s="30" t="s">
        <v>1666</v>
      </c>
      <c r="C187" s="30" t="s">
        <v>1603</v>
      </c>
      <c r="D187" s="30" t="s">
        <v>1667</v>
      </c>
      <c r="E187" s="30" t="s">
        <v>1668</v>
      </c>
      <c r="F187" s="68" t="s">
        <v>1669</v>
      </c>
      <c r="G187" s="69"/>
      <c r="H187" s="69"/>
      <c r="I187" s="69"/>
      <c r="J187" s="70"/>
      <c r="K187" s="32" t="s">
        <v>1670</v>
      </c>
      <c r="L187" s="32" t="s">
        <v>1671</v>
      </c>
      <c r="M187" s="22" t="s">
        <v>33</v>
      </c>
      <c r="N187" s="30">
        <v>0</v>
      </c>
      <c r="O187" s="30" t="s">
        <v>1667</v>
      </c>
      <c r="P187" s="30" t="s">
        <v>1672</v>
      </c>
      <c r="Q187" s="30" t="s">
        <v>1673</v>
      </c>
      <c r="R187" s="30" t="s">
        <v>28</v>
      </c>
      <c r="S187" s="30" t="s">
        <v>36</v>
      </c>
      <c r="T187" s="30" t="s">
        <v>668</v>
      </c>
      <c r="U187" s="15" t="s">
        <v>1674</v>
      </c>
      <c r="V187" s="15">
        <v>5.5</v>
      </c>
      <c r="W187" s="15">
        <v>5.5</v>
      </c>
    </row>
    <row r="188" s="50" customFormat="1" ht="40" customHeight="1" spans="1:23">
      <c r="A188" s="4">
        <v>184</v>
      </c>
      <c r="B188" s="30" t="s">
        <v>1675</v>
      </c>
      <c r="C188" s="30" t="s">
        <v>1603</v>
      </c>
      <c r="D188" s="30" t="s">
        <v>1667</v>
      </c>
      <c r="E188" s="30" t="s">
        <v>1672</v>
      </c>
      <c r="F188" s="68" t="s">
        <v>1669</v>
      </c>
      <c r="G188" s="69"/>
      <c r="H188" s="69"/>
      <c r="I188" s="69"/>
      <c r="J188" s="70"/>
      <c r="K188" s="32" t="s">
        <v>787</v>
      </c>
      <c r="L188" s="32" t="s">
        <v>1676</v>
      </c>
      <c r="M188" s="22" t="s">
        <v>33</v>
      </c>
      <c r="N188" s="30">
        <v>0</v>
      </c>
      <c r="O188" s="30" t="s">
        <v>1667</v>
      </c>
      <c r="P188" s="30" t="s">
        <v>1677</v>
      </c>
      <c r="Q188" s="30" t="s">
        <v>1678</v>
      </c>
      <c r="R188" s="30" t="s">
        <v>28</v>
      </c>
      <c r="S188" s="30" t="s">
        <v>36</v>
      </c>
      <c r="T188" s="30" t="s">
        <v>865</v>
      </c>
      <c r="U188" s="15" t="s">
        <v>1679</v>
      </c>
      <c r="V188" s="15">
        <v>4</v>
      </c>
      <c r="W188" s="15">
        <v>4</v>
      </c>
    </row>
    <row r="189" s="50" customFormat="1" ht="40" customHeight="1" spans="1:23">
      <c r="A189" s="4">
        <v>185</v>
      </c>
      <c r="B189" s="30" t="s">
        <v>1680</v>
      </c>
      <c r="C189" s="30" t="s">
        <v>1603</v>
      </c>
      <c r="D189" s="30" t="s">
        <v>1612</v>
      </c>
      <c r="E189" s="30" t="s">
        <v>1681</v>
      </c>
      <c r="F189" s="30" t="s">
        <v>1682</v>
      </c>
      <c r="G189" s="30" t="s">
        <v>1683</v>
      </c>
      <c r="H189" s="30" t="s">
        <v>28</v>
      </c>
      <c r="I189" s="15" t="s">
        <v>29</v>
      </c>
      <c r="J189" s="32" t="s">
        <v>30</v>
      </c>
      <c r="K189" s="32" t="s">
        <v>1684</v>
      </c>
      <c r="L189" s="22" t="s">
        <v>718</v>
      </c>
      <c r="M189" s="30" t="s">
        <v>33</v>
      </c>
      <c r="N189" s="30">
        <v>4.5</v>
      </c>
      <c r="O189" s="30" t="s">
        <v>1612</v>
      </c>
      <c r="P189" s="15" t="s">
        <v>1685</v>
      </c>
      <c r="Q189" s="15" t="s">
        <v>1686</v>
      </c>
      <c r="R189" s="15" t="s">
        <v>28</v>
      </c>
      <c r="S189" s="15" t="s">
        <v>36</v>
      </c>
      <c r="T189" s="25" t="s">
        <v>660</v>
      </c>
      <c r="U189" s="15" t="s">
        <v>1687</v>
      </c>
      <c r="V189" s="15">
        <v>4</v>
      </c>
      <c r="W189" s="15">
        <v>8.5</v>
      </c>
    </row>
    <row r="190" s="50" customFormat="1" ht="40" customHeight="1" spans="1:23">
      <c r="A190" s="4">
        <v>186</v>
      </c>
      <c r="B190" s="30" t="s">
        <v>1688</v>
      </c>
      <c r="C190" s="30" t="s">
        <v>1603</v>
      </c>
      <c r="D190" s="30" t="s">
        <v>1689</v>
      </c>
      <c r="E190" s="30" t="s">
        <v>1690</v>
      </c>
      <c r="F190" s="30" t="s">
        <v>1691</v>
      </c>
      <c r="G190" s="30" t="s">
        <v>1692</v>
      </c>
      <c r="H190" s="30" t="s">
        <v>28</v>
      </c>
      <c r="I190" s="15" t="s">
        <v>29</v>
      </c>
      <c r="J190" s="32" t="s">
        <v>30</v>
      </c>
      <c r="K190" s="32" t="s">
        <v>1693</v>
      </c>
      <c r="L190" s="22" t="s">
        <v>328</v>
      </c>
      <c r="M190" s="30" t="s">
        <v>33</v>
      </c>
      <c r="N190" s="30">
        <v>4.5</v>
      </c>
      <c r="O190" s="30" t="s">
        <v>1689</v>
      </c>
      <c r="P190" s="15" t="s">
        <v>1694</v>
      </c>
      <c r="Q190" s="15" t="s">
        <v>1691</v>
      </c>
      <c r="R190" s="15" t="s">
        <v>28</v>
      </c>
      <c r="S190" s="15" t="s">
        <v>36</v>
      </c>
      <c r="T190" s="25" t="s">
        <v>1102</v>
      </c>
      <c r="U190" s="15" t="s">
        <v>1695</v>
      </c>
      <c r="V190" s="15">
        <v>4</v>
      </c>
      <c r="W190" s="15">
        <v>8.5</v>
      </c>
    </row>
    <row r="191" s="50" customFormat="1" ht="40" customHeight="1" spans="1:23">
      <c r="A191" s="4">
        <v>187</v>
      </c>
      <c r="B191" s="30" t="s">
        <v>1696</v>
      </c>
      <c r="C191" s="30" t="s">
        <v>1603</v>
      </c>
      <c r="D191" s="30" t="s">
        <v>1689</v>
      </c>
      <c r="E191" s="30" t="s">
        <v>1697</v>
      </c>
      <c r="F191" s="30" t="s">
        <v>1698</v>
      </c>
      <c r="G191" s="30" t="s">
        <v>1699</v>
      </c>
      <c r="H191" s="30" t="s">
        <v>28</v>
      </c>
      <c r="I191" s="15" t="s">
        <v>29</v>
      </c>
      <c r="J191" s="32" t="s">
        <v>30</v>
      </c>
      <c r="K191" s="32" t="s">
        <v>1700</v>
      </c>
      <c r="L191" s="22" t="s">
        <v>668</v>
      </c>
      <c r="M191" s="30" t="s">
        <v>33</v>
      </c>
      <c r="N191" s="30">
        <v>4.5</v>
      </c>
      <c r="O191" s="30" t="s">
        <v>1689</v>
      </c>
      <c r="P191" s="15" t="s">
        <v>1701</v>
      </c>
      <c r="Q191" s="15" t="s">
        <v>1702</v>
      </c>
      <c r="R191" s="15" t="s">
        <v>28</v>
      </c>
      <c r="S191" s="15" t="s">
        <v>36</v>
      </c>
      <c r="T191" s="25" t="s">
        <v>817</v>
      </c>
      <c r="U191" s="15" t="s">
        <v>1703</v>
      </c>
      <c r="V191" s="15">
        <v>4</v>
      </c>
      <c r="W191" s="15">
        <v>8.5</v>
      </c>
    </row>
    <row r="192" s="50" customFormat="1" ht="40" customHeight="1" spans="1:23">
      <c r="A192" s="4">
        <v>188</v>
      </c>
      <c r="B192" s="30" t="s">
        <v>1704</v>
      </c>
      <c r="C192" s="30" t="s">
        <v>1603</v>
      </c>
      <c r="D192" s="30" t="s">
        <v>1604</v>
      </c>
      <c r="E192" s="30" t="s">
        <v>1705</v>
      </c>
      <c r="F192" s="30" t="s">
        <v>1706</v>
      </c>
      <c r="G192" s="15" t="s">
        <v>1707</v>
      </c>
      <c r="H192" s="32" t="s">
        <v>28</v>
      </c>
      <c r="I192" s="32" t="s">
        <v>29</v>
      </c>
      <c r="J192" s="22" t="s">
        <v>30</v>
      </c>
      <c r="K192" s="30" t="s">
        <v>1708</v>
      </c>
      <c r="L192" s="30" t="s">
        <v>1095</v>
      </c>
      <c r="M192" s="30" t="s">
        <v>33</v>
      </c>
      <c r="N192" s="30">
        <v>4.5</v>
      </c>
      <c r="O192" s="30" t="s">
        <v>1604</v>
      </c>
      <c r="P192" s="30" t="s">
        <v>1709</v>
      </c>
      <c r="Q192" s="30" t="s">
        <v>1710</v>
      </c>
      <c r="R192" s="30" t="s">
        <v>28</v>
      </c>
      <c r="S192" s="15" t="s">
        <v>36</v>
      </c>
      <c r="T192" s="32" t="s">
        <v>1391</v>
      </c>
      <c r="U192" s="32" t="s">
        <v>1711</v>
      </c>
      <c r="V192" s="30">
        <v>5.5</v>
      </c>
      <c r="W192" s="30">
        <v>10</v>
      </c>
    </row>
    <row r="193" s="50" customFormat="1" ht="40" customHeight="1" spans="1:23">
      <c r="A193" s="4">
        <v>189</v>
      </c>
      <c r="B193" s="30" t="s">
        <v>1712</v>
      </c>
      <c r="C193" s="30" t="s">
        <v>1603</v>
      </c>
      <c r="D193" s="30" t="s">
        <v>1604</v>
      </c>
      <c r="E193" s="30" t="s">
        <v>1713</v>
      </c>
      <c r="F193" s="30" t="s">
        <v>1714</v>
      </c>
      <c r="G193" s="15" t="s">
        <v>1715</v>
      </c>
      <c r="H193" s="32" t="s">
        <v>75</v>
      </c>
      <c r="I193" s="32" t="s">
        <v>29</v>
      </c>
      <c r="J193" s="22" t="s">
        <v>30</v>
      </c>
      <c r="K193" s="30" t="s">
        <v>1716</v>
      </c>
      <c r="L193" s="30" t="s">
        <v>1095</v>
      </c>
      <c r="M193" s="30" t="s">
        <v>33</v>
      </c>
      <c r="N193" s="30">
        <v>2.5</v>
      </c>
      <c r="O193" s="30" t="s">
        <v>1604</v>
      </c>
      <c r="P193" s="30" t="s">
        <v>1717</v>
      </c>
      <c r="Q193" s="30" t="s">
        <v>1718</v>
      </c>
      <c r="R193" s="30" t="s">
        <v>28</v>
      </c>
      <c r="S193" s="15" t="s">
        <v>36</v>
      </c>
      <c r="T193" s="32" t="s">
        <v>1391</v>
      </c>
      <c r="U193" s="32" t="s">
        <v>1719</v>
      </c>
      <c r="V193" s="30">
        <v>5.5</v>
      </c>
      <c r="W193" s="30">
        <v>8</v>
      </c>
    </row>
    <row r="194" s="50" customFormat="1" ht="40" customHeight="1" spans="1:23">
      <c r="A194" s="4">
        <v>190</v>
      </c>
      <c r="B194" s="30" t="s">
        <v>1720</v>
      </c>
      <c r="C194" s="30" t="s">
        <v>1603</v>
      </c>
      <c r="D194" s="30" t="s">
        <v>1604</v>
      </c>
      <c r="E194" s="30" t="s">
        <v>1721</v>
      </c>
      <c r="F194" s="30" t="s">
        <v>1722</v>
      </c>
      <c r="G194" s="15" t="s">
        <v>1723</v>
      </c>
      <c r="H194" s="32" t="s">
        <v>28</v>
      </c>
      <c r="I194" s="32" t="s">
        <v>29</v>
      </c>
      <c r="J194" s="22" t="s">
        <v>30</v>
      </c>
      <c r="K194" s="30" t="s">
        <v>1435</v>
      </c>
      <c r="L194" s="30" t="s">
        <v>987</v>
      </c>
      <c r="M194" s="30" t="s">
        <v>33</v>
      </c>
      <c r="N194" s="30">
        <v>4.5</v>
      </c>
      <c r="O194" s="30" t="s">
        <v>1604</v>
      </c>
      <c r="P194" s="30" t="s">
        <v>1724</v>
      </c>
      <c r="Q194" s="30" t="s">
        <v>1725</v>
      </c>
      <c r="R194" s="30" t="s">
        <v>28</v>
      </c>
      <c r="S194" s="15" t="s">
        <v>36</v>
      </c>
      <c r="T194" s="32" t="s">
        <v>1391</v>
      </c>
      <c r="U194" s="32" t="s">
        <v>1726</v>
      </c>
      <c r="V194" s="30">
        <v>5.5</v>
      </c>
      <c r="W194" s="30">
        <v>10</v>
      </c>
    </row>
    <row r="195" s="50" customFormat="1" ht="40" customHeight="1" spans="1:23">
      <c r="A195" s="4">
        <v>191</v>
      </c>
      <c r="B195" s="30" t="s">
        <v>1727</v>
      </c>
      <c r="C195" s="30" t="s">
        <v>1603</v>
      </c>
      <c r="D195" s="30" t="s">
        <v>1604</v>
      </c>
      <c r="E195" s="30" t="s">
        <v>1728</v>
      </c>
      <c r="F195" s="30" t="s">
        <v>1729</v>
      </c>
      <c r="G195" s="15" t="s">
        <v>1730</v>
      </c>
      <c r="H195" s="32" t="s">
        <v>28</v>
      </c>
      <c r="I195" s="32" t="s">
        <v>29</v>
      </c>
      <c r="J195" s="22" t="s">
        <v>30</v>
      </c>
      <c r="K195" s="30" t="s">
        <v>1486</v>
      </c>
      <c r="L195" s="30" t="s">
        <v>1470</v>
      </c>
      <c r="M195" s="30" t="s">
        <v>33</v>
      </c>
      <c r="N195" s="30">
        <v>4.5</v>
      </c>
      <c r="O195" s="30" t="s">
        <v>1604</v>
      </c>
      <c r="P195" s="30" t="s">
        <v>1731</v>
      </c>
      <c r="Q195" s="30" t="s">
        <v>1732</v>
      </c>
      <c r="R195" s="30" t="s">
        <v>28</v>
      </c>
      <c r="S195" s="15" t="s">
        <v>36</v>
      </c>
      <c r="T195" s="32" t="s">
        <v>1138</v>
      </c>
      <c r="U195" s="32" t="s">
        <v>1733</v>
      </c>
      <c r="V195" s="30">
        <v>5.5</v>
      </c>
      <c r="W195" s="30">
        <v>10</v>
      </c>
    </row>
    <row r="196" s="50" customFormat="1" ht="40" customHeight="1" spans="1:23">
      <c r="A196" s="4">
        <v>192</v>
      </c>
      <c r="B196" s="30" t="s">
        <v>1734</v>
      </c>
      <c r="C196" s="30" t="s">
        <v>1603</v>
      </c>
      <c r="D196" s="4" t="s">
        <v>1612</v>
      </c>
      <c r="E196" s="4" t="s">
        <v>1735</v>
      </c>
      <c r="F196" s="30" t="s">
        <v>1736</v>
      </c>
      <c r="G196" s="30" t="s">
        <v>1737</v>
      </c>
      <c r="H196" s="15" t="s">
        <v>28</v>
      </c>
      <c r="I196" s="32" t="s">
        <v>29</v>
      </c>
      <c r="J196" s="32" t="s">
        <v>1738</v>
      </c>
      <c r="K196" s="22" t="s">
        <v>957</v>
      </c>
      <c r="L196" s="30" t="s">
        <v>328</v>
      </c>
      <c r="M196" s="30" t="s">
        <v>33</v>
      </c>
      <c r="N196" s="30">
        <v>4.5</v>
      </c>
      <c r="O196" s="30" t="s">
        <v>1612</v>
      </c>
      <c r="P196" s="30" t="s">
        <v>1735</v>
      </c>
      <c r="Q196" s="30" t="s">
        <v>1739</v>
      </c>
      <c r="R196" s="30" t="s">
        <v>28</v>
      </c>
      <c r="S196" s="30" t="s">
        <v>36</v>
      </c>
      <c r="T196" s="15" t="s">
        <v>1102</v>
      </c>
      <c r="U196" s="32" t="s">
        <v>1740</v>
      </c>
      <c r="V196" s="30">
        <v>4</v>
      </c>
      <c r="W196" s="30">
        <v>8.5</v>
      </c>
    </row>
    <row r="197" s="50" customFormat="1" ht="40" customHeight="1" spans="1:23">
      <c r="A197" s="4">
        <v>193</v>
      </c>
      <c r="B197" s="30" t="s">
        <v>1741</v>
      </c>
      <c r="C197" s="15" t="s">
        <v>1742</v>
      </c>
      <c r="D197" s="30" t="s">
        <v>1743</v>
      </c>
      <c r="E197" s="30" t="s">
        <v>1744</v>
      </c>
      <c r="F197" s="30" t="s">
        <v>1745</v>
      </c>
      <c r="G197" s="30" t="s">
        <v>1746</v>
      </c>
      <c r="H197" s="15" t="s">
        <v>28</v>
      </c>
      <c r="I197" s="15" t="s">
        <v>29</v>
      </c>
      <c r="J197" s="15" t="s">
        <v>30</v>
      </c>
      <c r="K197" s="32" t="s">
        <v>717</v>
      </c>
      <c r="L197" s="22" t="s">
        <v>337</v>
      </c>
      <c r="M197" s="25" t="s">
        <v>33</v>
      </c>
      <c r="N197" s="15">
        <v>4.5</v>
      </c>
      <c r="O197" s="30" t="s">
        <v>1743</v>
      </c>
      <c r="P197" s="15" t="s">
        <v>1744</v>
      </c>
      <c r="Q197" s="15" t="s">
        <v>1747</v>
      </c>
      <c r="R197" s="15" t="s">
        <v>28</v>
      </c>
      <c r="S197" s="15" t="s">
        <v>36</v>
      </c>
      <c r="T197" s="25" t="s">
        <v>718</v>
      </c>
      <c r="U197" s="15" t="s">
        <v>1748</v>
      </c>
      <c r="V197" s="15">
        <v>5.5</v>
      </c>
      <c r="W197" s="15">
        <v>10</v>
      </c>
    </row>
    <row r="198" s="50" customFormat="1" ht="40" customHeight="1" spans="1:23">
      <c r="A198" s="4">
        <v>194</v>
      </c>
      <c r="B198" s="30" t="s">
        <v>1749</v>
      </c>
      <c r="C198" s="15" t="s">
        <v>1742</v>
      </c>
      <c r="D198" s="30" t="s">
        <v>1750</v>
      </c>
      <c r="E198" s="30" t="s">
        <v>1751</v>
      </c>
      <c r="F198" s="30" t="s">
        <v>1752</v>
      </c>
      <c r="G198" s="30" t="s">
        <v>1753</v>
      </c>
      <c r="H198" s="15" t="s">
        <v>28</v>
      </c>
      <c r="I198" s="15" t="s">
        <v>29</v>
      </c>
      <c r="J198" s="15" t="s">
        <v>30</v>
      </c>
      <c r="K198" s="25" t="s">
        <v>906</v>
      </c>
      <c r="L198" s="25" t="s">
        <v>89</v>
      </c>
      <c r="M198" s="25" t="s">
        <v>33</v>
      </c>
      <c r="N198" s="15">
        <v>4.5</v>
      </c>
      <c r="O198" s="30" t="s">
        <v>1750</v>
      </c>
      <c r="P198" s="15" t="s">
        <v>1754</v>
      </c>
      <c r="Q198" s="15" t="s">
        <v>1755</v>
      </c>
      <c r="R198" s="15" t="s">
        <v>28</v>
      </c>
      <c r="S198" s="15" t="s">
        <v>36</v>
      </c>
      <c r="T198" s="25" t="s">
        <v>209</v>
      </c>
      <c r="U198" s="15" t="s">
        <v>1756</v>
      </c>
      <c r="V198" s="15">
        <v>4</v>
      </c>
      <c r="W198" s="15">
        <v>8.5</v>
      </c>
    </row>
    <row r="199" s="50" customFormat="1" ht="40" customHeight="1" spans="1:23">
      <c r="A199" s="4">
        <v>195</v>
      </c>
      <c r="B199" s="30" t="s">
        <v>1757</v>
      </c>
      <c r="C199" s="15" t="s">
        <v>1742</v>
      </c>
      <c r="D199" s="30" t="s">
        <v>1758</v>
      </c>
      <c r="E199" s="30" t="s">
        <v>1759</v>
      </c>
      <c r="F199" s="30" t="s">
        <v>1760</v>
      </c>
      <c r="G199" s="30" t="s">
        <v>1761</v>
      </c>
      <c r="H199" s="15" t="s">
        <v>28</v>
      </c>
      <c r="I199" s="15" t="s">
        <v>29</v>
      </c>
      <c r="J199" s="15" t="s">
        <v>30</v>
      </c>
      <c r="K199" s="25" t="s">
        <v>1762</v>
      </c>
      <c r="L199" s="25" t="s">
        <v>171</v>
      </c>
      <c r="M199" s="25" t="s">
        <v>33</v>
      </c>
      <c r="N199" s="15">
        <v>4.5</v>
      </c>
      <c r="O199" s="30" t="s">
        <v>1758</v>
      </c>
      <c r="P199" s="15" t="s">
        <v>1763</v>
      </c>
      <c r="Q199" s="15" t="s">
        <v>1764</v>
      </c>
      <c r="R199" s="15" t="s">
        <v>28</v>
      </c>
      <c r="S199" s="15" t="s">
        <v>36</v>
      </c>
      <c r="T199" s="25" t="s">
        <v>668</v>
      </c>
      <c r="U199" s="15" t="s">
        <v>1765</v>
      </c>
      <c r="V199" s="15">
        <v>4</v>
      </c>
      <c r="W199" s="15">
        <v>8.5</v>
      </c>
    </row>
    <row r="200" s="50" customFormat="1" ht="40" customHeight="1" spans="1:23">
      <c r="A200" s="4">
        <v>196</v>
      </c>
      <c r="B200" s="30" t="s">
        <v>1766</v>
      </c>
      <c r="C200" s="15" t="s">
        <v>1742</v>
      </c>
      <c r="D200" s="15" t="s">
        <v>1767</v>
      </c>
      <c r="E200" s="27" t="s">
        <v>1768</v>
      </c>
      <c r="F200" s="15" t="s">
        <v>1769</v>
      </c>
      <c r="G200" s="15" t="s">
        <v>1770</v>
      </c>
      <c r="H200" s="15" t="s">
        <v>28</v>
      </c>
      <c r="I200" s="15" t="s">
        <v>29</v>
      </c>
      <c r="J200" s="15" t="s">
        <v>30</v>
      </c>
      <c r="K200" s="25" t="s">
        <v>1273</v>
      </c>
      <c r="L200" s="25" t="s">
        <v>171</v>
      </c>
      <c r="M200" s="25" t="s">
        <v>33</v>
      </c>
      <c r="N200" s="15">
        <v>4.5</v>
      </c>
      <c r="O200" s="15" t="s">
        <v>1767</v>
      </c>
      <c r="P200" s="15" t="s">
        <v>1771</v>
      </c>
      <c r="Q200" s="15" t="s">
        <v>1772</v>
      </c>
      <c r="R200" s="15" t="s">
        <v>28</v>
      </c>
      <c r="S200" s="15" t="s">
        <v>36</v>
      </c>
      <c r="T200" s="25" t="s">
        <v>696</v>
      </c>
      <c r="U200" s="15" t="s">
        <v>1773</v>
      </c>
      <c r="V200" s="15">
        <v>4</v>
      </c>
      <c r="W200" s="15">
        <v>8.5</v>
      </c>
    </row>
    <row r="201" s="50" customFormat="1" ht="40" customHeight="1" spans="1:23">
      <c r="A201" s="4">
        <v>197</v>
      </c>
      <c r="B201" s="30" t="s">
        <v>1774</v>
      </c>
      <c r="C201" s="15" t="s">
        <v>1742</v>
      </c>
      <c r="D201" s="15" t="s">
        <v>1775</v>
      </c>
      <c r="E201" s="27" t="s">
        <v>1776</v>
      </c>
      <c r="F201" s="15" t="s">
        <v>1777</v>
      </c>
      <c r="G201" s="15" t="s">
        <v>1778</v>
      </c>
      <c r="H201" s="15" t="s">
        <v>28</v>
      </c>
      <c r="I201" s="15" t="s">
        <v>29</v>
      </c>
      <c r="J201" s="15" t="s">
        <v>30</v>
      </c>
      <c r="K201" s="25" t="s">
        <v>1779</v>
      </c>
      <c r="L201" s="25" t="s">
        <v>171</v>
      </c>
      <c r="M201" s="25" t="s">
        <v>33</v>
      </c>
      <c r="N201" s="15">
        <v>4.5</v>
      </c>
      <c r="O201" s="15" t="s">
        <v>1775</v>
      </c>
      <c r="P201" s="15" t="s">
        <v>1780</v>
      </c>
      <c r="Q201" s="15" t="s">
        <v>1781</v>
      </c>
      <c r="R201" s="15" t="s">
        <v>28</v>
      </c>
      <c r="S201" s="15" t="s">
        <v>36</v>
      </c>
      <c r="T201" s="25" t="s">
        <v>984</v>
      </c>
      <c r="U201" s="15" t="s">
        <v>1782</v>
      </c>
      <c r="V201" s="15">
        <v>5.5</v>
      </c>
      <c r="W201" s="15">
        <v>10</v>
      </c>
    </row>
    <row r="202" s="50" customFormat="1" ht="40" customHeight="1" spans="1:23">
      <c r="A202" s="4">
        <v>198</v>
      </c>
      <c r="B202" s="30" t="s">
        <v>1783</v>
      </c>
      <c r="C202" s="15" t="s">
        <v>1742</v>
      </c>
      <c r="D202" s="15" t="s">
        <v>1784</v>
      </c>
      <c r="E202" s="15" t="s">
        <v>1785</v>
      </c>
      <c r="F202" s="15" t="s">
        <v>1786</v>
      </c>
      <c r="G202" s="15" t="s">
        <v>1787</v>
      </c>
      <c r="H202" s="15" t="s">
        <v>75</v>
      </c>
      <c r="I202" s="15" t="s">
        <v>29</v>
      </c>
      <c r="J202" s="15" t="s">
        <v>30</v>
      </c>
      <c r="K202" s="25" t="s">
        <v>1788</v>
      </c>
      <c r="L202" s="25" t="s">
        <v>79</v>
      </c>
      <c r="M202" s="25" t="s">
        <v>33</v>
      </c>
      <c r="N202" s="15">
        <v>2.5</v>
      </c>
      <c r="O202" s="15" t="s">
        <v>1784</v>
      </c>
      <c r="P202" s="31" t="s">
        <v>1789</v>
      </c>
      <c r="Q202" s="15" t="s">
        <v>1790</v>
      </c>
      <c r="R202" s="15" t="s">
        <v>28</v>
      </c>
      <c r="S202" s="15" t="s">
        <v>36</v>
      </c>
      <c r="T202" s="25" t="s">
        <v>1791</v>
      </c>
      <c r="U202" s="15" t="s">
        <v>1792</v>
      </c>
      <c r="V202" s="15">
        <v>4</v>
      </c>
      <c r="W202" s="15">
        <v>6.5</v>
      </c>
    </row>
    <row r="203" s="50" customFormat="1" ht="40" customHeight="1" spans="1:23">
      <c r="A203" s="4">
        <v>199</v>
      </c>
      <c r="B203" s="30" t="s">
        <v>1793</v>
      </c>
      <c r="C203" s="15" t="s">
        <v>1742</v>
      </c>
      <c r="D203" s="30" t="s">
        <v>1794</v>
      </c>
      <c r="E203" s="30" t="s">
        <v>1795</v>
      </c>
      <c r="F203" s="30" t="s">
        <v>1796</v>
      </c>
      <c r="G203" s="30" t="s">
        <v>1797</v>
      </c>
      <c r="H203" s="15" t="s">
        <v>75</v>
      </c>
      <c r="I203" s="30" t="s">
        <v>29</v>
      </c>
      <c r="J203" s="15" t="s">
        <v>30</v>
      </c>
      <c r="K203" s="38" t="s">
        <v>325</v>
      </c>
      <c r="L203" s="38" t="s">
        <v>89</v>
      </c>
      <c r="M203" s="32" t="s">
        <v>33</v>
      </c>
      <c r="N203" s="15">
        <v>2.5</v>
      </c>
      <c r="O203" s="30" t="s">
        <v>1794</v>
      </c>
      <c r="P203" s="15" t="s">
        <v>1795</v>
      </c>
      <c r="Q203" s="15" t="s">
        <v>1798</v>
      </c>
      <c r="R203" s="15" t="s">
        <v>28</v>
      </c>
      <c r="S203" s="15" t="s">
        <v>36</v>
      </c>
      <c r="T203" s="25" t="s">
        <v>171</v>
      </c>
      <c r="U203" s="15" t="s">
        <v>1799</v>
      </c>
      <c r="V203" s="15">
        <v>4</v>
      </c>
      <c r="W203" s="15">
        <v>6.5</v>
      </c>
    </row>
    <row r="204" s="50" customFormat="1" ht="40" customHeight="1" spans="1:23">
      <c r="A204" s="4">
        <v>200</v>
      </c>
      <c r="B204" s="30" t="s">
        <v>1800</v>
      </c>
      <c r="C204" s="15" t="s">
        <v>1742</v>
      </c>
      <c r="D204" s="15" t="s">
        <v>1801</v>
      </c>
      <c r="E204" s="15" t="s">
        <v>1802</v>
      </c>
      <c r="F204" s="15" t="s">
        <v>1803</v>
      </c>
      <c r="G204" s="15" t="s">
        <v>1804</v>
      </c>
      <c r="H204" s="15" t="s">
        <v>28</v>
      </c>
      <c r="I204" s="30" t="s">
        <v>29</v>
      </c>
      <c r="J204" s="15" t="s">
        <v>30</v>
      </c>
      <c r="K204" s="38" t="s">
        <v>1805</v>
      </c>
      <c r="L204" s="38" t="s">
        <v>124</v>
      </c>
      <c r="M204" s="32" t="s">
        <v>33</v>
      </c>
      <c r="N204" s="15">
        <v>4.5</v>
      </c>
      <c r="O204" s="15" t="s">
        <v>1801</v>
      </c>
      <c r="P204" s="15" t="s">
        <v>1806</v>
      </c>
      <c r="Q204" s="15" t="s">
        <v>1807</v>
      </c>
      <c r="R204" s="15" t="s">
        <v>28</v>
      </c>
      <c r="S204" s="15" t="s">
        <v>36</v>
      </c>
      <c r="T204" s="25" t="s">
        <v>1808</v>
      </c>
      <c r="U204" s="15" t="s">
        <v>1809</v>
      </c>
      <c r="V204" s="15">
        <v>5.5</v>
      </c>
      <c r="W204" s="15">
        <v>10</v>
      </c>
    </row>
    <row r="205" s="50" customFormat="1" ht="40" customHeight="1" spans="1:23">
      <c r="A205" s="4">
        <v>201</v>
      </c>
      <c r="B205" s="30" t="s">
        <v>1810</v>
      </c>
      <c r="C205" s="15" t="s">
        <v>1742</v>
      </c>
      <c r="D205" s="15" t="s">
        <v>1775</v>
      </c>
      <c r="E205" s="15" t="s">
        <v>1811</v>
      </c>
      <c r="F205" s="15" t="s">
        <v>1812</v>
      </c>
      <c r="G205" s="15" t="s">
        <v>1813</v>
      </c>
      <c r="H205" s="15" t="s">
        <v>28</v>
      </c>
      <c r="I205" s="30" t="s">
        <v>29</v>
      </c>
      <c r="J205" s="15" t="s">
        <v>30</v>
      </c>
      <c r="K205" s="38" t="s">
        <v>1779</v>
      </c>
      <c r="L205" s="38" t="s">
        <v>124</v>
      </c>
      <c r="M205" s="32" t="s">
        <v>33</v>
      </c>
      <c r="N205" s="15">
        <v>4.5</v>
      </c>
      <c r="O205" s="15" t="s">
        <v>1775</v>
      </c>
      <c r="P205" s="15" t="s">
        <v>1814</v>
      </c>
      <c r="Q205" s="15" t="s">
        <v>1815</v>
      </c>
      <c r="R205" s="15" t="s">
        <v>28</v>
      </c>
      <c r="S205" s="15" t="s">
        <v>36</v>
      </c>
      <c r="T205" s="25" t="s">
        <v>171</v>
      </c>
      <c r="U205" s="15" t="s">
        <v>1816</v>
      </c>
      <c r="V205" s="15">
        <v>5.5</v>
      </c>
      <c r="W205" s="15">
        <v>10</v>
      </c>
    </row>
    <row r="206" s="50" customFormat="1" ht="40" customHeight="1" spans="1:23">
      <c r="A206" s="4">
        <v>202</v>
      </c>
      <c r="B206" s="30" t="s">
        <v>1817</v>
      </c>
      <c r="C206" s="15" t="s">
        <v>1742</v>
      </c>
      <c r="D206" s="15" t="s">
        <v>1818</v>
      </c>
      <c r="E206" s="15" t="s">
        <v>1819</v>
      </c>
      <c r="F206" s="15" t="s">
        <v>1820</v>
      </c>
      <c r="G206" s="15" t="s">
        <v>1821</v>
      </c>
      <c r="H206" s="15" t="s">
        <v>28</v>
      </c>
      <c r="I206" s="30" t="s">
        <v>29</v>
      </c>
      <c r="J206" s="15" t="s">
        <v>30</v>
      </c>
      <c r="K206" s="38" t="s">
        <v>1822</v>
      </c>
      <c r="L206" s="38" t="s">
        <v>45</v>
      </c>
      <c r="M206" s="32" t="s">
        <v>33</v>
      </c>
      <c r="N206" s="15">
        <v>4.5</v>
      </c>
      <c r="O206" s="15" t="s">
        <v>1818</v>
      </c>
      <c r="P206" s="15" t="s">
        <v>1823</v>
      </c>
      <c r="Q206" s="15" t="s">
        <v>1824</v>
      </c>
      <c r="R206" s="15" t="s">
        <v>28</v>
      </c>
      <c r="S206" s="15" t="s">
        <v>36</v>
      </c>
      <c r="T206" s="25" t="s">
        <v>1825</v>
      </c>
      <c r="U206" s="15" t="s">
        <v>1826</v>
      </c>
      <c r="V206" s="15">
        <v>4</v>
      </c>
      <c r="W206" s="15">
        <v>8.5</v>
      </c>
    </row>
    <row r="207" s="50" customFormat="1" ht="40" customHeight="1" spans="1:23">
      <c r="A207" s="4">
        <v>203</v>
      </c>
      <c r="B207" s="30" t="s">
        <v>1827</v>
      </c>
      <c r="C207" s="15" t="s">
        <v>1742</v>
      </c>
      <c r="D207" s="15" t="s">
        <v>1828</v>
      </c>
      <c r="E207" s="15" t="s">
        <v>1829</v>
      </c>
      <c r="F207" s="15" t="s">
        <v>1830</v>
      </c>
      <c r="G207" s="15" t="s">
        <v>1831</v>
      </c>
      <c r="H207" s="15" t="s">
        <v>28</v>
      </c>
      <c r="I207" s="30" t="s">
        <v>29</v>
      </c>
      <c r="J207" s="15" t="s">
        <v>30</v>
      </c>
      <c r="K207" s="38" t="s">
        <v>1832</v>
      </c>
      <c r="L207" s="38" t="s">
        <v>89</v>
      </c>
      <c r="M207" s="32" t="s">
        <v>33</v>
      </c>
      <c r="N207" s="15">
        <v>4.5</v>
      </c>
      <c r="O207" s="30" t="s">
        <v>1828</v>
      </c>
      <c r="P207" s="15" t="s">
        <v>1829</v>
      </c>
      <c r="Q207" s="15" t="s">
        <v>1833</v>
      </c>
      <c r="R207" s="15" t="s">
        <v>28</v>
      </c>
      <c r="S207" s="15" t="s">
        <v>36</v>
      </c>
      <c r="T207" s="25" t="s">
        <v>337</v>
      </c>
      <c r="U207" s="15" t="s">
        <v>1834</v>
      </c>
      <c r="V207" s="15">
        <v>4</v>
      </c>
      <c r="W207" s="15">
        <v>8.5</v>
      </c>
    </row>
    <row r="208" s="50" customFormat="1" ht="40" customHeight="1" spans="1:23">
      <c r="A208" s="4">
        <v>204</v>
      </c>
      <c r="B208" s="30" t="s">
        <v>1835</v>
      </c>
      <c r="C208" s="15" t="s">
        <v>1742</v>
      </c>
      <c r="D208" s="15" t="s">
        <v>1836</v>
      </c>
      <c r="E208" s="15" t="s">
        <v>1837</v>
      </c>
      <c r="F208" s="15" t="s">
        <v>1838</v>
      </c>
      <c r="G208" s="15" t="s">
        <v>1839</v>
      </c>
      <c r="H208" s="15" t="s">
        <v>28</v>
      </c>
      <c r="I208" s="30" t="s">
        <v>29</v>
      </c>
      <c r="J208" s="15" t="s">
        <v>30</v>
      </c>
      <c r="K208" s="38" t="s">
        <v>1840</v>
      </c>
      <c r="L208" s="38" t="s">
        <v>79</v>
      </c>
      <c r="M208" s="32" t="s">
        <v>33</v>
      </c>
      <c r="N208" s="15">
        <v>4.5</v>
      </c>
      <c r="O208" s="15" t="s">
        <v>1836</v>
      </c>
      <c r="P208" s="15" t="s">
        <v>1837</v>
      </c>
      <c r="Q208" s="15" t="s">
        <v>1841</v>
      </c>
      <c r="R208" s="15" t="s">
        <v>28</v>
      </c>
      <c r="S208" s="15" t="s">
        <v>36</v>
      </c>
      <c r="T208" s="25" t="s">
        <v>337</v>
      </c>
      <c r="U208" s="15" t="s">
        <v>1842</v>
      </c>
      <c r="V208" s="15">
        <v>4</v>
      </c>
      <c r="W208" s="15">
        <v>8.5</v>
      </c>
    </row>
    <row r="209" s="50" customFormat="1" ht="40" customHeight="1" spans="1:23">
      <c r="A209" s="4">
        <v>205</v>
      </c>
      <c r="B209" s="30" t="s">
        <v>1843</v>
      </c>
      <c r="C209" s="15" t="s">
        <v>1742</v>
      </c>
      <c r="D209" s="15" t="s">
        <v>1844</v>
      </c>
      <c r="E209" s="15" t="s">
        <v>1845</v>
      </c>
      <c r="F209" s="15" t="s">
        <v>1846</v>
      </c>
      <c r="G209" s="15" t="s">
        <v>1847</v>
      </c>
      <c r="H209" s="15" t="s">
        <v>28</v>
      </c>
      <c r="I209" s="30" t="s">
        <v>29</v>
      </c>
      <c r="J209" s="15" t="s">
        <v>30</v>
      </c>
      <c r="K209" s="38" t="s">
        <v>1848</v>
      </c>
      <c r="L209" s="38" t="s">
        <v>89</v>
      </c>
      <c r="M209" s="32" t="s">
        <v>33</v>
      </c>
      <c r="N209" s="15">
        <v>4.5</v>
      </c>
      <c r="O209" s="15" t="s">
        <v>1844</v>
      </c>
      <c r="P209" s="15" t="s">
        <v>1849</v>
      </c>
      <c r="Q209" s="15" t="s">
        <v>1850</v>
      </c>
      <c r="R209" s="15" t="s">
        <v>28</v>
      </c>
      <c r="S209" s="15" t="s">
        <v>36</v>
      </c>
      <c r="T209" s="25" t="s">
        <v>1074</v>
      </c>
      <c r="U209" s="15" t="s">
        <v>1851</v>
      </c>
      <c r="V209" s="15">
        <v>4</v>
      </c>
      <c r="W209" s="15">
        <v>8.5</v>
      </c>
    </row>
    <row r="210" s="50" customFormat="1" ht="40" customHeight="1" spans="1:23">
      <c r="A210" s="4">
        <v>206</v>
      </c>
      <c r="B210" s="30" t="s">
        <v>1852</v>
      </c>
      <c r="C210" s="15" t="s">
        <v>1742</v>
      </c>
      <c r="D210" s="15" t="s">
        <v>1853</v>
      </c>
      <c r="E210" s="15" t="s">
        <v>1854</v>
      </c>
      <c r="F210" s="15" t="s">
        <v>1855</v>
      </c>
      <c r="G210" s="15" t="s">
        <v>1856</v>
      </c>
      <c r="H210" s="15" t="s">
        <v>28</v>
      </c>
      <c r="I210" s="30" t="s">
        <v>29</v>
      </c>
      <c r="J210" s="15" t="s">
        <v>30</v>
      </c>
      <c r="K210" s="38" t="s">
        <v>1857</v>
      </c>
      <c r="L210" s="38" t="s">
        <v>171</v>
      </c>
      <c r="M210" s="32" t="s">
        <v>33</v>
      </c>
      <c r="N210" s="15">
        <v>4.5</v>
      </c>
      <c r="O210" s="15" t="s">
        <v>1853</v>
      </c>
      <c r="P210" s="15" t="s">
        <v>1854</v>
      </c>
      <c r="Q210" s="15" t="s">
        <v>1858</v>
      </c>
      <c r="R210" s="15" t="s">
        <v>28</v>
      </c>
      <c r="S210" s="15" t="s">
        <v>36</v>
      </c>
      <c r="T210" s="25" t="s">
        <v>718</v>
      </c>
      <c r="U210" s="15" t="s">
        <v>1859</v>
      </c>
      <c r="V210" s="15">
        <v>4</v>
      </c>
      <c r="W210" s="15">
        <v>8.5</v>
      </c>
    </row>
    <row r="211" s="50" customFormat="1" ht="40" customHeight="1" spans="1:23">
      <c r="A211" s="4">
        <v>207</v>
      </c>
      <c r="B211" s="30" t="s">
        <v>1860</v>
      </c>
      <c r="C211" s="15" t="s">
        <v>1742</v>
      </c>
      <c r="D211" s="30" t="s">
        <v>1861</v>
      </c>
      <c r="E211" s="30" t="s">
        <v>1862</v>
      </c>
      <c r="F211" s="30" t="s">
        <v>1863</v>
      </c>
      <c r="G211" s="30" t="s">
        <v>1864</v>
      </c>
      <c r="H211" s="15" t="s">
        <v>75</v>
      </c>
      <c r="I211" s="30" t="s">
        <v>29</v>
      </c>
      <c r="J211" s="15" t="s">
        <v>30</v>
      </c>
      <c r="K211" s="25" t="s">
        <v>1865</v>
      </c>
      <c r="L211" s="25" t="s">
        <v>687</v>
      </c>
      <c r="M211" s="25" t="s">
        <v>33</v>
      </c>
      <c r="N211" s="15">
        <v>2.5</v>
      </c>
      <c r="O211" s="30" t="s">
        <v>1861</v>
      </c>
      <c r="P211" s="71" t="s">
        <v>1866</v>
      </c>
      <c r="Q211" s="15" t="s">
        <v>1867</v>
      </c>
      <c r="R211" s="15" t="s">
        <v>28</v>
      </c>
      <c r="S211" s="15" t="s">
        <v>36</v>
      </c>
      <c r="T211" s="25" t="s">
        <v>32</v>
      </c>
      <c r="U211" s="15" t="s">
        <v>1868</v>
      </c>
      <c r="V211" s="15">
        <v>4</v>
      </c>
      <c r="W211" s="15">
        <v>6.5</v>
      </c>
    </row>
    <row r="212" s="50" customFormat="1" ht="40" customHeight="1" spans="1:23">
      <c r="A212" s="4">
        <v>208</v>
      </c>
      <c r="B212" s="30" t="s">
        <v>1869</v>
      </c>
      <c r="C212" s="15" t="s">
        <v>1742</v>
      </c>
      <c r="D212" s="30" t="s">
        <v>1870</v>
      </c>
      <c r="E212" s="30" t="s">
        <v>1871</v>
      </c>
      <c r="F212" s="30" t="s">
        <v>1872</v>
      </c>
      <c r="G212" s="30" t="s">
        <v>1873</v>
      </c>
      <c r="H212" s="15" t="s">
        <v>28</v>
      </c>
      <c r="I212" s="30" t="s">
        <v>29</v>
      </c>
      <c r="J212" s="15" t="s">
        <v>30</v>
      </c>
      <c r="K212" s="32" t="s">
        <v>1874</v>
      </c>
      <c r="L212" s="22" t="s">
        <v>817</v>
      </c>
      <c r="M212" s="25" t="s">
        <v>33</v>
      </c>
      <c r="N212" s="15">
        <v>4.5</v>
      </c>
      <c r="O212" s="30" t="s">
        <v>1870</v>
      </c>
      <c r="P212" s="15" t="s">
        <v>1875</v>
      </c>
      <c r="Q212" s="15" t="s">
        <v>1876</v>
      </c>
      <c r="R212" s="15" t="s">
        <v>28</v>
      </c>
      <c r="S212" s="15" t="s">
        <v>36</v>
      </c>
      <c r="T212" s="25" t="s">
        <v>1141</v>
      </c>
      <c r="U212" s="15" t="s">
        <v>1877</v>
      </c>
      <c r="V212" s="15">
        <v>5.5</v>
      </c>
      <c r="W212" s="15">
        <v>10</v>
      </c>
    </row>
    <row r="213" s="50" customFormat="1" ht="40" customHeight="1" spans="1:23">
      <c r="A213" s="4">
        <v>209</v>
      </c>
      <c r="B213" s="30" t="s">
        <v>1878</v>
      </c>
      <c r="C213" s="15" t="s">
        <v>1742</v>
      </c>
      <c r="D213" s="30" t="s">
        <v>1879</v>
      </c>
      <c r="E213" s="30" t="s">
        <v>1880</v>
      </c>
      <c r="F213" s="30" t="s">
        <v>1881</v>
      </c>
      <c r="G213" s="30" t="s">
        <v>1882</v>
      </c>
      <c r="H213" s="15" t="s">
        <v>75</v>
      </c>
      <c r="I213" s="30" t="s">
        <v>29</v>
      </c>
      <c r="J213" s="15" t="s">
        <v>30</v>
      </c>
      <c r="K213" s="25" t="s">
        <v>1883</v>
      </c>
      <c r="L213" s="25" t="s">
        <v>817</v>
      </c>
      <c r="M213" s="25" t="s">
        <v>33</v>
      </c>
      <c r="N213" s="15">
        <v>2.5</v>
      </c>
      <c r="O213" s="30" t="s">
        <v>1879</v>
      </c>
      <c r="P213" s="15" t="s">
        <v>1884</v>
      </c>
      <c r="Q213" s="15" t="s">
        <v>1885</v>
      </c>
      <c r="R213" s="15" t="s">
        <v>28</v>
      </c>
      <c r="S213" s="15" t="s">
        <v>36</v>
      </c>
      <c r="T213" s="25" t="s">
        <v>1138</v>
      </c>
      <c r="U213" s="15" t="s">
        <v>1886</v>
      </c>
      <c r="V213" s="15">
        <v>4</v>
      </c>
      <c r="W213" s="15">
        <v>6.5</v>
      </c>
    </row>
    <row r="214" s="50" customFormat="1" ht="40" customHeight="1" spans="1:23">
      <c r="A214" s="4">
        <v>210</v>
      </c>
      <c r="B214" s="30" t="s">
        <v>1887</v>
      </c>
      <c r="C214" s="15" t="s">
        <v>1742</v>
      </c>
      <c r="D214" s="30" t="s">
        <v>1888</v>
      </c>
      <c r="E214" s="30" t="s">
        <v>1889</v>
      </c>
      <c r="F214" s="30" t="s">
        <v>1890</v>
      </c>
      <c r="G214" s="30" t="s">
        <v>1891</v>
      </c>
      <c r="H214" s="15" t="s">
        <v>75</v>
      </c>
      <c r="I214" s="30" t="s">
        <v>29</v>
      </c>
      <c r="J214" s="15" t="s">
        <v>30</v>
      </c>
      <c r="K214" s="25" t="s">
        <v>160</v>
      </c>
      <c r="L214" s="25" t="s">
        <v>687</v>
      </c>
      <c r="M214" s="25" t="s">
        <v>33</v>
      </c>
      <c r="N214" s="15">
        <v>2.5</v>
      </c>
      <c r="O214" s="30" t="s">
        <v>1888</v>
      </c>
      <c r="P214" s="15" t="s">
        <v>1892</v>
      </c>
      <c r="Q214" s="15" t="s">
        <v>1893</v>
      </c>
      <c r="R214" s="15" t="s">
        <v>28</v>
      </c>
      <c r="S214" s="15" t="s">
        <v>36</v>
      </c>
      <c r="T214" s="25" t="s">
        <v>32</v>
      </c>
      <c r="U214" s="15" t="s">
        <v>1894</v>
      </c>
      <c r="V214" s="15">
        <v>4</v>
      </c>
      <c r="W214" s="15">
        <v>6.5</v>
      </c>
    </row>
    <row r="215" s="50" customFormat="1" ht="40" customHeight="1" spans="1:23">
      <c r="A215" s="4">
        <v>211</v>
      </c>
      <c r="B215" s="30" t="s">
        <v>1895</v>
      </c>
      <c r="C215" s="15" t="s">
        <v>1742</v>
      </c>
      <c r="D215" s="15" t="s">
        <v>1896</v>
      </c>
      <c r="E215" s="15" t="s">
        <v>1897</v>
      </c>
      <c r="F215" s="15" t="s">
        <v>1898</v>
      </c>
      <c r="G215" s="15" t="s">
        <v>1899</v>
      </c>
      <c r="H215" s="15" t="s">
        <v>28</v>
      </c>
      <c r="I215" s="30" t="s">
        <v>29</v>
      </c>
      <c r="J215" s="15" t="s">
        <v>30</v>
      </c>
      <c r="K215" s="25" t="s">
        <v>1900</v>
      </c>
      <c r="L215" s="25" t="s">
        <v>687</v>
      </c>
      <c r="M215" s="25" t="s">
        <v>33</v>
      </c>
      <c r="N215" s="15">
        <v>4.5</v>
      </c>
      <c r="O215" s="15" t="s">
        <v>1896</v>
      </c>
      <c r="P215" s="71" t="s">
        <v>1901</v>
      </c>
      <c r="Q215" s="15" t="s">
        <v>1902</v>
      </c>
      <c r="R215" s="15" t="s">
        <v>28</v>
      </c>
      <c r="S215" s="15" t="s">
        <v>36</v>
      </c>
      <c r="T215" s="25" t="s">
        <v>32</v>
      </c>
      <c r="U215" s="15" t="s">
        <v>1903</v>
      </c>
      <c r="V215" s="15">
        <v>4</v>
      </c>
      <c r="W215" s="15">
        <v>8.5</v>
      </c>
    </row>
    <row r="216" s="50" customFormat="1" ht="40" customHeight="1" spans="1:23">
      <c r="A216" s="4">
        <v>212</v>
      </c>
      <c r="B216" s="30" t="s">
        <v>1904</v>
      </c>
      <c r="C216" s="15" t="s">
        <v>1742</v>
      </c>
      <c r="D216" s="15" t="s">
        <v>1905</v>
      </c>
      <c r="E216" s="15" t="s">
        <v>1906</v>
      </c>
      <c r="F216" s="15" t="s">
        <v>1907</v>
      </c>
      <c r="G216" s="15" t="s">
        <v>1908</v>
      </c>
      <c r="H216" s="15" t="s">
        <v>75</v>
      </c>
      <c r="I216" s="30" t="s">
        <v>29</v>
      </c>
      <c r="J216" s="15" t="s">
        <v>30</v>
      </c>
      <c r="K216" s="25" t="s">
        <v>1909</v>
      </c>
      <c r="L216" s="25" t="s">
        <v>687</v>
      </c>
      <c r="M216" s="25" t="s">
        <v>657</v>
      </c>
      <c r="N216" s="15">
        <v>1.8</v>
      </c>
      <c r="O216" s="15" t="s">
        <v>1905</v>
      </c>
      <c r="P216" s="15" t="s">
        <v>1910</v>
      </c>
      <c r="Q216" s="15" t="s">
        <v>1911</v>
      </c>
      <c r="R216" s="15" t="s">
        <v>75</v>
      </c>
      <c r="S216" s="15" t="s">
        <v>36</v>
      </c>
      <c r="T216" s="25" t="s">
        <v>328</v>
      </c>
      <c r="U216" s="15" t="s">
        <v>1912</v>
      </c>
      <c r="V216" s="15">
        <v>2.5</v>
      </c>
      <c r="W216" s="15">
        <v>4.3</v>
      </c>
    </row>
    <row r="217" s="50" customFormat="1" ht="40" customHeight="1" spans="1:23">
      <c r="A217" s="4">
        <v>213</v>
      </c>
      <c r="B217" s="30" t="s">
        <v>1913</v>
      </c>
      <c r="C217" s="15" t="s">
        <v>1742</v>
      </c>
      <c r="D217" s="15" t="s">
        <v>1914</v>
      </c>
      <c r="E217" s="15" t="s">
        <v>1915</v>
      </c>
      <c r="F217" s="15" t="s">
        <v>1916</v>
      </c>
      <c r="G217" s="15" t="s">
        <v>1917</v>
      </c>
      <c r="H217" s="15" t="s">
        <v>75</v>
      </c>
      <c r="I217" s="30" t="s">
        <v>29</v>
      </c>
      <c r="J217" s="15" t="s">
        <v>30</v>
      </c>
      <c r="K217" s="72" t="s">
        <v>1918</v>
      </c>
      <c r="L217" s="25" t="s">
        <v>660</v>
      </c>
      <c r="M217" s="25" t="s">
        <v>33</v>
      </c>
      <c r="N217" s="15">
        <v>2.5</v>
      </c>
      <c r="O217" s="15" t="s">
        <v>1914</v>
      </c>
      <c r="P217" s="15" t="s">
        <v>1919</v>
      </c>
      <c r="Q217" s="15" t="s">
        <v>1920</v>
      </c>
      <c r="R217" s="15" t="s">
        <v>75</v>
      </c>
      <c r="S217" s="15" t="s">
        <v>36</v>
      </c>
      <c r="T217" s="25" t="s">
        <v>660</v>
      </c>
      <c r="U217" s="15" t="s">
        <v>1921</v>
      </c>
      <c r="V217" s="15">
        <v>2.5</v>
      </c>
      <c r="W217" s="15">
        <v>5</v>
      </c>
    </row>
    <row r="218" s="50" customFormat="1" ht="40" customHeight="1" spans="1:23">
      <c r="A218" s="4">
        <v>214</v>
      </c>
      <c r="B218" s="30" t="s">
        <v>1922</v>
      </c>
      <c r="C218" s="15" t="s">
        <v>1742</v>
      </c>
      <c r="D218" s="15" t="s">
        <v>1923</v>
      </c>
      <c r="E218" s="15" t="s">
        <v>1924</v>
      </c>
      <c r="F218" s="15" t="s">
        <v>1925</v>
      </c>
      <c r="G218" s="15" t="s">
        <v>1926</v>
      </c>
      <c r="H218" s="15" t="s">
        <v>28</v>
      </c>
      <c r="I218" s="30" t="s">
        <v>29</v>
      </c>
      <c r="J218" s="15" t="s">
        <v>30</v>
      </c>
      <c r="K218" s="25" t="s">
        <v>1927</v>
      </c>
      <c r="L218" s="25" t="s">
        <v>660</v>
      </c>
      <c r="M218" s="25" t="s">
        <v>33</v>
      </c>
      <c r="N218" s="15">
        <v>4.5</v>
      </c>
      <c r="O218" s="15" t="s">
        <v>1923</v>
      </c>
      <c r="P218" s="15" t="s">
        <v>1928</v>
      </c>
      <c r="Q218" s="15" t="s">
        <v>1929</v>
      </c>
      <c r="R218" s="15" t="s">
        <v>28</v>
      </c>
      <c r="S218" s="15" t="s">
        <v>36</v>
      </c>
      <c r="T218" s="25" t="s">
        <v>530</v>
      </c>
      <c r="U218" s="15" t="s">
        <v>1930</v>
      </c>
      <c r="V218" s="15">
        <v>4</v>
      </c>
      <c r="W218" s="15">
        <v>8.5</v>
      </c>
    </row>
    <row r="219" s="50" customFormat="1" ht="40" customHeight="1" spans="1:23">
      <c r="A219" s="4">
        <v>215</v>
      </c>
      <c r="B219" s="30" t="s">
        <v>1931</v>
      </c>
      <c r="C219" s="15" t="s">
        <v>1742</v>
      </c>
      <c r="D219" s="71" t="s">
        <v>1932</v>
      </c>
      <c r="E219" s="15" t="s">
        <v>1933</v>
      </c>
      <c r="F219" s="15" t="s">
        <v>1934</v>
      </c>
      <c r="G219" s="15" t="s">
        <v>1935</v>
      </c>
      <c r="H219" s="15" t="s">
        <v>28</v>
      </c>
      <c r="I219" s="30" t="s">
        <v>29</v>
      </c>
      <c r="J219" s="15" t="s">
        <v>30</v>
      </c>
      <c r="K219" s="25" t="s">
        <v>824</v>
      </c>
      <c r="L219" s="25" t="s">
        <v>660</v>
      </c>
      <c r="M219" s="25" t="s">
        <v>33</v>
      </c>
      <c r="N219" s="15">
        <v>4.5</v>
      </c>
      <c r="O219" s="71" t="s">
        <v>1932</v>
      </c>
      <c r="P219" s="15" t="s">
        <v>1936</v>
      </c>
      <c r="Q219" s="15" t="s">
        <v>1937</v>
      </c>
      <c r="R219" s="15" t="s">
        <v>28</v>
      </c>
      <c r="S219" s="15" t="s">
        <v>36</v>
      </c>
      <c r="T219" s="25" t="s">
        <v>696</v>
      </c>
      <c r="U219" s="15" t="s">
        <v>1938</v>
      </c>
      <c r="V219" s="15">
        <v>4</v>
      </c>
      <c r="W219" s="15">
        <v>8.5</v>
      </c>
    </row>
    <row r="220" s="50" customFormat="1" ht="40" customHeight="1" spans="1:23">
      <c r="A220" s="4">
        <v>216</v>
      </c>
      <c r="B220" s="30" t="s">
        <v>1939</v>
      </c>
      <c r="C220" s="15" t="s">
        <v>1742</v>
      </c>
      <c r="D220" s="15" t="s">
        <v>1940</v>
      </c>
      <c r="E220" s="15" t="s">
        <v>1941</v>
      </c>
      <c r="F220" s="15" t="s">
        <v>1942</v>
      </c>
      <c r="G220" s="15" t="s">
        <v>1943</v>
      </c>
      <c r="H220" s="15" t="s">
        <v>28</v>
      </c>
      <c r="I220" s="30" t="s">
        <v>29</v>
      </c>
      <c r="J220" s="15" t="s">
        <v>30</v>
      </c>
      <c r="K220" s="25" t="s">
        <v>1944</v>
      </c>
      <c r="L220" s="25" t="s">
        <v>1102</v>
      </c>
      <c r="M220" s="25" t="s">
        <v>33</v>
      </c>
      <c r="N220" s="15">
        <v>4.5</v>
      </c>
      <c r="O220" s="15" t="s">
        <v>1940</v>
      </c>
      <c r="P220" s="15" t="s">
        <v>1945</v>
      </c>
      <c r="Q220" s="15" t="s">
        <v>1946</v>
      </c>
      <c r="R220" s="15" t="s">
        <v>28</v>
      </c>
      <c r="S220" s="15" t="s">
        <v>36</v>
      </c>
      <c r="T220" s="25" t="s">
        <v>1791</v>
      </c>
      <c r="U220" s="73" t="s">
        <v>1947</v>
      </c>
      <c r="V220" s="15">
        <v>4</v>
      </c>
      <c r="W220" s="15">
        <v>8.5</v>
      </c>
    </row>
    <row r="221" s="50" customFormat="1" ht="40" customHeight="1" spans="1:23">
      <c r="A221" s="4">
        <v>217</v>
      </c>
      <c r="B221" s="30" t="s">
        <v>1948</v>
      </c>
      <c r="C221" s="15" t="s">
        <v>1742</v>
      </c>
      <c r="D221" s="15" t="s">
        <v>1949</v>
      </c>
      <c r="E221" s="15" t="s">
        <v>1950</v>
      </c>
      <c r="F221" s="15" t="s">
        <v>1951</v>
      </c>
      <c r="G221" s="15" t="s">
        <v>1952</v>
      </c>
      <c r="H221" s="15" t="s">
        <v>28</v>
      </c>
      <c r="I221" s="30" t="s">
        <v>29</v>
      </c>
      <c r="J221" s="15" t="s">
        <v>30</v>
      </c>
      <c r="K221" s="25" t="s">
        <v>1953</v>
      </c>
      <c r="L221" s="25" t="s">
        <v>765</v>
      </c>
      <c r="M221" s="25" t="s">
        <v>33</v>
      </c>
      <c r="N221" s="15">
        <v>4.5</v>
      </c>
      <c r="O221" s="15" t="s">
        <v>1949</v>
      </c>
      <c r="P221" s="15" t="s">
        <v>1954</v>
      </c>
      <c r="Q221" s="15" t="s">
        <v>1955</v>
      </c>
      <c r="R221" s="15" t="s">
        <v>28</v>
      </c>
      <c r="S221" s="15" t="s">
        <v>36</v>
      </c>
      <c r="T221" s="25" t="s">
        <v>996</v>
      </c>
      <c r="U221" s="15" t="s">
        <v>1956</v>
      </c>
      <c r="V221" s="15">
        <v>4</v>
      </c>
      <c r="W221" s="15">
        <v>8.5</v>
      </c>
    </row>
    <row r="222" s="50" customFormat="1" ht="40" customHeight="1" spans="1:23">
      <c r="A222" s="4">
        <v>218</v>
      </c>
      <c r="B222" s="30" t="s">
        <v>1957</v>
      </c>
      <c r="C222" s="15" t="s">
        <v>1742</v>
      </c>
      <c r="D222" s="15" t="s">
        <v>1958</v>
      </c>
      <c r="E222" s="15" t="s">
        <v>1959</v>
      </c>
      <c r="F222" s="15" t="s">
        <v>1960</v>
      </c>
      <c r="G222" s="15" t="s">
        <v>1961</v>
      </c>
      <c r="H222" s="15" t="s">
        <v>28</v>
      </c>
      <c r="I222" s="30" t="s">
        <v>29</v>
      </c>
      <c r="J222" s="15" t="s">
        <v>30</v>
      </c>
      <c r="K222" s="25" t="s">
        <v>1962</v>
      </c>
      <c r="L222" s="25" t="s">
        <v>1138</v>
      </c>
      <c r="M222" s="25" t="s">
        <v>33</v>
      </c>
      <c r="N222" s="15">
        <v>4.5</v>
      </c>
      <c r="O222" s="15" t="s">
        <v>1958</v>
      </c>
      <c r="P222" s="15" t="s">
        <v>1963</v>
      </c>
      <c r="Q222" s="73" t="s">
        <v>1964</v>
      </c>
      <c r="R222" s="15" t="s">
        <v>28</v>
      </c>
      <c r="S222" s="15" t="s">
        <v>36</v>
      </c>
      <c r="T222" s="25" t="s">
        <v>1150</v>
      </c>
      <c r="U222" s="15" t="s">
        <v>1965</v>
      </c>
      <c r="V222" s="15">
        <v>4</v>
      </c>
      <c r="W222" s="15">
        <v>8.5</v>
      </c>
    </row>
    <row r="223" s="50" customFormat="1" ht="40" customHeight="1" spans="1:23">
      <c r="A223" s="4">
        <v>219</v>
      </c>
      <c r="B223" s="30" t="s">
        <v>1966</v>
      </c>
      <c r="C223" s="15" t="s">
        <v>1742</v>
      </c>
      <c r="D223" s="15" t="s">
        <v>1967</v>
      </c>
      <c r="E223" s="15" t="s">
        <v>1968</v>
      </c>
      <c r="F223" s="15" t="s">
        <v>1969</v>
      </c>
      <c r="G223" s="15" t="s">
        <v>1970</v>
      </c>
      <c r="H223" s="15" t="s">
        <v>28</v>
      </c>
      <c r="I223" s="30" t="s">
        <v>29</v>
      </c>
      <c r="J223" s="15" t="s">
        <v>30</v>
      </c>
      <c r="K223" s="25" t="s">
        <v>393</v>
      </c>
      <c r="L223" s="25" t="s">
        <v>984</v>
      </c>
      <c r="M223" s="25" t="s">
        <v>33</v>
      </c>
      <c r="N223" s="15">
        <v>4.5</v>
      </c>
      <c r="O223" s="15" t="s">
        <v>1967</v>
      </c>
      <c r="P223" s="15" t="s">
        <v>1971</v>
      </c>
      <c r="Q223" s="15" t="s">
        <v>1972</v>
      </c>
      <c r="R223" s="15" t="s">
        <v>28</v>
      </c>
      <c r="S223" s="15" t="s">
        <v>36</v>
      </c>
      <c r="T223" s="25" t="s">
        <v>328</v>
      </c>
      <c r="U223" s="15" t="s">
        <v>1973</v>
      </c>
      <c r="V223" s="15">
        <v>4</v>
      </c>
      <c r="W223" s="15">
        <v>8.5</v>
      </c>
    </row>
    <row r="224" s="50" customFormat="1" ht="40" customHeight="1" spans="1:23">
      <c r="A224" s="4">
        <v>220</v>
      </c>
      <c r="B224" s="30" t="s">
        <v>1974</v>
      </c>
      <c r="C224" s="15" t="s">
        <v>1742</v>
      </c>
      <c r="D224" s="15" t="s">
        <v>1975</v>
      </c>
      <c r="E224" s="15" t="s">
        <v>1976</v>
      </c>
      <c r="F224" s="15" t="s">
        <v>1977</v>
      </c>
      <c r="G224" s="15" t="s">
        <v>1978</v>
      </c>
      <c r="H224" s="15" t="s">
        <v>28</v>
      </c>
      <c r="I224" s="30" t="s">
        <v>29</v>
      </c>
      <c r="J224" s="15" t="s">
        <v>30</v>
      </c>
      <c r="K224" s="25" t="s">
        <v>1979</v>
      </c>
      <c r="L224" s="25" t="s">
        <v>865</v>
      </c>
      <c r="M224" s="25" t="s">
        <v>33</v>
      </c>
      <c r="N224" s="15">
        <v>4.5</v>
      </c>
      <c r="O224" s="15" t="s">
        <v>1975</v>
      </c>
      <c r="P224" s="15" t="s">
        <v>1980</v>
      </c>
      <c r="Q224" s="15" t="s">
        <v>1981</v>
      </c>
      <c r="R224" s="15" t="s">
        <v>28</v>
      </c>
      <c r="S224" s="15" t="s">
        <v>36</v>
      </c>
      <c r="T224" s="25" t="s">
        <v>1982</v>
      </c>
      <c r="U224" s="73" t="s">
        <v>1983</v>
      </c>
      <c r="V224" s="15">
        <v>5.5</v>
      </c>
      <c r="W224" s="15">
        <v>10</v>
      </c>
    </row>
    <row r="225" ht="40" customHeight="1" spans="1:23">
      <c r="A225" s="4">
        <v>221</v>
      </c>
      <c r="B225" s="16" t="s">
        <v>1984</v>
      </c>
      <c r="C225" s="13" t="s">
        <v>1742</v>
      </c>
      <c r="D225" s="13" t="s">
        <v>1985</v>
      </c>
      <c r="E225" s="13" t="s">
        <v>1986</v>
      </c>
      <c r="F225" s="13" t="s">
        <v>1987</v>
      </c>
      <c r="G225" s="13" t="s">
        <v>1988</v>
      </c>
      <c r="H225" s="13" t="s">
        <v>28</v>
      </c>
      <c r="I225" s="16" t="s">
        <v>29</v>
      </c>
      <c r="J225" s="13" t="s">
        <v>30</v>
      </c>
      <c r="K225" s="24" t="s">
        <v>1989</v>
      </c>
      <c r="L225" s="24" t="s">
        <v>765</v>
      </c>
      <c r="M225" s="24" t="s">
        <v>33</v>
      </c>
      <c r="N225" s="13">
        <v>4.5</v>
      </c>
      <c r="O225" s="13" t="s">
        <v>1985</v>
      </c>
      <c r="P225" s="13" t="s">
        <v>1990</v>
      </c>
      <c r="Q225" s="13" t="s">
        <v>1991</v>
      </c>
      <c r="R225" s="13" t="s">
        <v>28</v>
      </c>
      <c r="S225" s="13" t="s">
        <v>36</v>
      </c>
      <c r="T225" s="24" t="s">
        <v>1141</v>
      </c>
      <c r="U225" s="13" t="s">
        <v>1992</v>
      </c>
      <c r="V225" s="13">
        <v>4</v>
      </c>
      <c r="W225" s="13">
        <v>8.5</v>
      </c>
    </row>
    <row r="226" ht="40" customHeight="1" spans="1:23">
      <c r="A226" s="4">
        <v>222</v>
      </c>
      <c r="B226" s="16" t="s">
        <v>1993</v>
      </c>
      <c r="C226" s="13" t="s">
        <v>1742</v>
      </c>
      <c r="D226" s="13" t="s">
        <v>1994</v>
      </c>
      <c r="E226" s="13" t="s">
        <v>1995</v>
      </c>
      <c r="F226" s="13" t="s">
        <v>1996</v>
      </c>
      <c r="G226" s="13" t="s">
        <v>1997</v>
      </c>
      <c r="H226" s="13" t="s">
        <v>28</v>
      </c>
      <c r="I226" s="16" t="s">
        <v>29</v>
      </c>
      <c r="J226" s="13" t="s">
        <v>30</v>
      </c>
      <c r="K226" s="24" t="s">
        <v>1998</v>
      </c>
      <c r="L226" s="24" t="s">
        <v>668</v>
      </c>
      <c r="M226" s="24" t="s">
        <v>33</v>
      </c>
      <c r="N226" s="13">
        <v>4.5</v>
      </c>
      <c r="O226" s="13" t="s">
        <v>1994</v>
      </c>
      <c r="P226" s="13" t="s">
        <v>1999</v>
      </c>
      <c r="Q226" s="13" t="s">
        <v>2000</v>
      </c>
      <c r="R226" s="13" t="s">
        <v>28</v>
      </c>
      <c r="S226" s="13" t="s">
        <v>36</v>
      </c>
      <c r="T226" s="24" t="s">
        <v>865</v>
      </c>
      <c r="U226" s="13" t="s">
        <v>2001</v>
      </c>
      <c r="V226" s="13">
        <v>4</v>
      </c>
      <c r="W226" s="13">
        <v>8.5</v>
      </c>
    </row>
    <row r="227" ht="40" customHeight="1" spans="1:23">
      <c r="A227" s="4">
        <v>223</v>
      </c>
      <c r="B227" s="16" t="s">
        <v>2002</v>
      </c>
      <c r="C227" s="13" t="s">
        <v>1742</v>
      </c>
      <c r="D227" s="13" t="s">
        <v>2003</v>
      </c>
      <c r="E227" s="13" t="s">
        <v>2004</v>
      </c>
      <c r="F227" s="13" t="s">
        <v>2005</v>
      </c>
      <c r="G227" s="13" t="s">
        <v>2006</v>
      </c>
      <c r="H227" s="13" t="s">
        <v>28</v>
      </c>
      <c r="I227" s="16" t="s">
        <v>29</v>
      </c>
      <c r="J227" s="13" t="s">
        <v>30</v>
      </c>
      <c r="K227" s="24" t="s">
        <v>675</v>
      </c>
      <c r="L227" s="24" t="s">
        <v>668</v>
      </c>
      <c r="M227" s="24" t="s">
        <v>33</v>
      </c>
      <c r="N227" s="13">
        <v>4.5</v>
      </c>
      <c r="O227" s="13" t="s">
        <v>2003</v>
      </c>
      <c r="P227" s="13" t="s">
        <v>2007</v>
      </c>
      <c r="Q227" s="13" t="s">
        <v>2008</v>
      </c>
      <c r="R227" s="13" t="s">
        <v>28</v>
      </c>
      <c r="S227" s="13" t="s">
        <v>36</v>
      </c>
      <c r="T227" s="24" t="s">
        <v>660</v>
      </c>
      <c r="U227" s="13" t="s">
        <v>2009</v>
      </c>
      <c r="V227" s="13">
        <v>5.5</v>
      </c>
      <c r="W227" s="13">
        <v>10</v>
      </c>
    </row>
    <row r="228" ht="40" customHeight="1" spans="1:23">
      <c r="A228" s="4">
        <v>224</v>
      </c>
      <c r="B228" s="16" t="s">
        <v>2010</v>
      </c>
      <c r="C228" s="13" t="s">
        <v>1742</v>
      </c>
      <c r="D228" s="13" t="s">
        <v>2011</v>
      </c>
      <c r="E228" s="13" t="s">
        <v>2012</v>
      </c>
      <c r="F228" s="13" t="s">
        <v>2013</v>
      </c>
      <c r="G228" s="13" t="s">
        <v>2014</v>
      </c>
      <c r="H228" s="13" t="s">
        <v>28</v>
      </c>
      <c r="I228" s="16" t="s">
        <v>29</v>
      </c>
      <c r="J228" s="13" t="s">
        <v>30</v>
      </c>
      <c r="K228" s="24" t="s">
        <v>2015</v>
      </c>
      <c r="L228" s="24" t="s">
        <v>1150</v>
      </c>
      <c r="M228" s="24" t="s">
        <v>33</v>
      </c>
      <c r="N228" s="13">
        <v>4.5</v>
      </c>
      <c r="O228" s="13" t="s">
        <v>2011</v>
      </c>
      <c r="P228" s="13" t="s">
        <v>2016</v>
      </c>
      <c r="Q228" s="13" t="s">
        <v>2017</v>
      </c>
      <c r="R228" s="13" t="s">
        <v>28</v>
      </c>
      <c r="S228" s="13" t="s">
        <v>36</v>
      </c>
      <c r="T228" s="24" t="s">
        <v>530</v>
      </c>
      <c r="U228" s="13" t="s">
        <v>2018</v>
      </c>
      <c r="V228" s="13">
        <v>5.5</v>
      </c>
      <c r="W228" s="13">
        <v>10</v>
      </c>
    </row>
    <row r="229" ht="40" customHeight="1" spans="1:23">
      <c r="A229" s="4">
        <v>225</v>
      </c>
      <c r="B229" s="16" t="s">
        <v>2019</v>
      </c>
      <c r="C229" s="16" t="s">
        <v>1742</v>
      </c>
      <c r="D229" s="16" t="s">
        <v>1985</v>
      </c>
      <c r="E229" s="16" t="s">
        <v>2020</v>
      </c>
      <c r="F229" s="16" t="s">
        <v>2021</v>
      </c>
      <c r="G229" s="16" t="s">
        <v>2022</v>
      </c>
      <c r="H229" s="16" t="s">
        <v>28</v>
      </c>
      <c r="I229" s="16" t="s">
        <v>29</v>
      </c>
      <c r="J229" s="16" t="s">
        <v>30</v>
      </c>
      <c r="K229" s="16" t="s">
        <v>1112</v>
      </c>
      <c r="L229" s="16" t="s">
        <v>628</v>
      </c>
      <c r="M229" s="16" t="s">
        <v>33</v>
      </c>
      <c r="N229" s="16" t="s">
        <v>2023</v>
      </c>
      <c r="O229" s="16" t="s">
        <v>1985</v>
      </c>
      <c r="P229" s="16" t="s">
        <v>2024</v>
      </c>
      <c r="Q229" s="16" t="s">
        <v>2025</v>
      </c>
      <c r="R229" s="16" t="s">
        <v>28</v>
      </c>
      <c r="S229" s="16" t="s">
        <v>36</v>
      </c>
      <c r="T229" s="16" t="s">
        <v>984</v>
      </c>
      <c r="U229" s="16" t="s">
        <v>2026</v>
      </c>
      <c r="V229" s="16">
        <v>4</v>
      </c>
      <c r="W229" s="16">
        <v>4</v>
      </c>
    </row>
    <row r="230" ht="40" customHeight="1" spans="1:23">
      <c r="A230" s="4">
        <v>226</v>
      </c>
      <c r="B230" s="16" t="s">
        <v>2027</v>
      </c>
      <c r="C230" s="16" t="s">
        <v>1742</v>
      </c>
      <c r="D230" s="16" t="s">
        <v>1844</v>
      </c>
      <c r="E230" s="16" t="s">
        <v>2028</v>
      </c>
      <c r="F230" s="16" t="s">
        <v>2029</v>
      </c>
      <c r="G230" s="16" t="s">
        <v>2030</v>
      </c>
      <c r="H230" s="16" t="s">
        <v>28</v>
      </c>
      <c r="I230" s="16" t="s">
        <v>29</v>
      </c>
      <c r="J230" s="16" t="s">
        <v>30</v>
      </c>
      <c r="K230" s="16" t="s">
        <v>2031</v>
      </c>
      <c r="L230" s="16" t="s">
        <v>89</v>
      </c>
      <c r="M230" s="16" t="s">
        <v>33</v>
      </c>
      <c r="N230" s="16">
        <v>4.5</v>
      </c>
      <c r="O230" s="16" t="s">
        <v>1844</v>
      </c>
      <c r="P230" s="16" t="s">
        <v>2032</v>
      </c>
      <c r="Q230" s="16" t="s">
        <v>2033</v>
      </c>
      <c r="R230" s="16" t="s">
        <v>28</v>
      </c>
      <c r="S230" s="16" t="s">
        <v>36</v>
      </c>
      <c r="T230" s="16" t="s">
        <v>2034</v>
      </c>
      <c r="U230" s="16" t="s">
        <v>2035</v>
      </c>
      <c r="V230" s="16">
        <v>5.5</v>
      </c>
      <c r="W230" s="16">
        <v>10</v>
      </c>
    </row>
    <row r="231" ht="40" customHeight="1" spans="1:23">
      <c r="A231" s="4">
        <v>227</v>
      </c>
      <c r="B231" s="16" t="s">
        <v>2036</v>
      </c>
      <c r="C231" s="15" t="s">
        <v>2037</v>
      </c>
      <c r="D231" s="15" t="s">
        <v>2038</v>
      </c>
      <c r="E231" s="15" t="s">
        <v>2039</v>
      </c>
      <c r="F231" s="15" t="s">
        <v>2040</v>
      </c>
      <c r="G231" s="86" t="s">
        <v>2041</v>
      </c>
      <c r="H231" s="15" t="s">
        <v>28</v>
      </c>
      <c r="I231" s="15" t="s">
        <v>29</v>
      </c>
      <c r="J231" s="15" t="s">
        <v>30</v>
      </c>
      <c r="K231" s="15" t="s">
        <v>2042</v>
      </c>
      <c r="L231" s="15" t="s">
        <v>124</v>
      </c>
      <c r="M231" s="15" t="s">
        <v>33</v>
      </c>
      <c r="N231" s="15">
        <v>4.5</v>
      </c>
      <c r="O231" s="15" t="s">
        <v>2038</v>
      </c>
      <c r="P231" s="15" t="s">
        <v>2043</v>
      </c>
      <c r="Q231" s="15" t="s">
        <v>2044</v>
      </c>
      <c r="R231" s="15" t="s">
        <v>28</v>
      </c>
      <c r="S231" s="15" t="s">
        <v>36</v>
      </c>
      <c r="T231" s="15" t="s">
        <v>48</v>
      </c>
      <c r="U231" s="86" t="s">
        <v>2045</v>
      </c>
      <c r="V231" s="15">
        <v>5.5</v>
      </c>
      <c r="W231" s="15">
        <v>10</v>
      </c>
    </row>
    <row r="232" ht="40" customHeight="1" spans="1:23">
      <c r="A232" s="4">
        <v>228</v>
      </c>
      <c r="B232" s="16" t="s">
        <v>2046</v>
      </c>
      <c r="C232" s="15" t="s">
        <v>2037</v>
      </c>
      <c r="D232" s="15" t="s">
        <v>2038</v>
      </c>
      <c r="E232" s="27" t="s">
        <v>2047</v>
      </c>
      <c r="F232" s="15" t="s">
        <v>2048</v>
      </c>
      <c r="G232" s="86" t="s">
        <v>2049</v>
      </c>
      <c r="H232" s="15" t="s">
        <v>28</v>
      </c>
      <c r="I232" s="15" t="s">
        <v>29</v>
      </c>
      <c r="J232" s="15" t="s">
        <v>30</v>
      </c>
      <c r="K232" s="15" t="s">
        <v>2050</v>
      </c>
      <c r="L232" s="15" t="s">
        <v>79</v>
      </c>
      <c r="M232" s="15" t="s">
        <v>33</v>
      </c>
      <c r="N232" s="15">
        <v>4.5</v>
      </c>
      <c r="O232" s="15" t="s">
        <v>2038</v>
      </c>
      <c r="P232" s="15" t="s">
        <v>2051</v>
      </c>
      <c r="Q232" s="15" t="s">
        <v>2052</v>
      </c>
      <c r="R232" s="15" t="s">
        <v>28</v>
      </c>
      <c r="S232" s="15" t="s">
        <v>36</v>
      </c>
      <c r="T232" s="15" t="s">
        <v>2053</v>
      </c>
      <c r="U232" s="86" t="s">
        <v>2054</v>
      </c>
      <c r="V232" s="15">
        <v>5.5</v>
      </c>
      <c r="W232" s="15">
        <v>10</v>
      </c>
    </row>
    <row r="233" ht="40" customHeight="1" spans="1:23">
      <c r="A233" s="4">
        <v>229</v>
      </c>
      <c r="B233" s="16" t="s">
        <v>2055</v>
      </c>
      <c r="C233" s="15" t="s">
        <v>2037</v>
      </c>
      <c r="D233" s="15" t="s">
        <v>2038</v>
      </c>
      <c r="E233" s="15" t="s">
        <v>2056</v>
      </c>
      <c r="F233" s="15" t="s">
        <v>2057</v>
      </c>
      <c r="G233" s="86" t="s">
        <v>2058</v>
      </c>
      <c r="H233" s="15" t="s">
        <v>28</v>
      </c>
      <c r="I233" s="15" t="s">
        <v>29</v>
      </c>
      <c r="J233" s="15" t="s">
        <v>30</v>
      </c>
      <c r="K233" s="15" t="s">
        <v>2059</v>
      </c>
      <c r="L233" s="15" t="s">
        <v>79</v>
      </c>
      <c r="M233" s="15" t="s">
        <v>33</v>
      </c>
      <c r="N233" s="15">
        <v>4.5</v>
      </c>
      <c r="O233" s="15" t="s">
        <v>2038</v>
      </c>
      <c r="P233" s="15" t="s">
        <v>2060</v>
      </c>
      <c r="Q233" s="15" t="s">
        <v>2061</v>
      </c>
      <c r="R233" s="15" t="s">
        <v>28</v>
      </c>
      <c r="S233" s="15" t="s">
        <v>36</v>
      </c>
      <c r="T233" s="15" t="s">
        <v>227</v>
      </c>
      <c r="U233" s="86" t="s">
        <v>2062</v>
      </c>
      <c r="V233" s="15">
        <v>4</v>
      </c>
      <c r="W233" s="15">
        <v>8.5</v>
      </c>
    </row>
    <row r="234" ht="40" customHeight="1" spans="1:23">
      <c r="A234" s="4">
        <v>230</v>
      </c>
      <c r="B234" s="16" t="s">
        <v>2063</v>
      </c>
      <c r="C234" s="15" t="s">
        <v>2037</v>
      </c>
      <c r="D234" s="28" t="s">
        <v>2064</v>
      </c>
      <c r="E234" s="15" t="s">
        <v>2065</v>
      </c>
      <c r="F234" s="15" t="s">
        <v>2066</v>
      </c>
      <c r="G234" s="86" t="s">
        <v>2067</v>
      </c>
      <c r="H234" s="15" t="s">
        <v>28</v>
      </c>
      <c r="I234" s="15" t="s">
        <v>29</v>
      </c>
      <c r="J234" s="15" t="s">
        <v>30</v>
      </c>
      <c r="K234" s="15" t="s">
        <v>1399</v>
      </c>
      <c r="L234" s="15" t="s">
        <v>89</v>
      </c>
      <c r="M234" s="15" t="s">
        <v>33</v>
      </c>
      <c r="N234" s="15">
        <v>4.5</v>
      </c>
      <c r="O234" s="28" t="s">
        <v>2064</v>
      </c>
      <c r="P234" s="15" t="s">
        <v>2065</v>
      </c>
      <c r="Q234" s="15" t="s">
        <v>2068</v>
      </c>
      <c r="R234" s="15" t="s">
        <v>28</v>
      </c>
      <c r="S234" s="15" t="s">
        <v>36</v>
      </c>
      <c r="T234" s="15" t="s">
        <v>171</v>
      </c>
      <c r="U234" s="86" t="s">
        <v>2069</v>
      </c>
      <c r="V234" s="15">
        <v>4</v>
      </c>
      <c r="W234" s="15">
        <v>8.5</v>
      </c>
    </row>
    <row r="235" ht="40" customHeight="1" spans="1:23">
      <c r="A235" s="4">
        <v>231</v>
      </c>
      <c r="B235" s="16" t="s">
        <v>2070</v>
      </c>
      <c r="C235" s="15" t="s">
        <v>2037</v>
      </c>
      <c r="D235" s="28" t="s">
        <v>2071</v>
      </c>
      <c r="E235" s="15" t="s">
        <v>2072</v>
      </c>
      <c r="F235" s="15" t="s">
        <v>2073</v>
      </c>
      <c r="G235" s="86" t="s">
        <v>2074</v>
      </c>
      <c r="H235" s="15" t="s">
        <v>28</v>
      </c>
      <c r="I235" s="15" t="s">
        <v>29</v>
      </c>
      <c r="J235" s="15" t="s">
        <v>30</v>
      </c>
      <c r="K235" s="15" t="s">
        <v>2075</v>
      </c>
      <c r="L235" s="15" t="s">
        <v>79</v>
      </c>
      <c r="M235" s="15" t="s">
        <v>33</v>
      </c>
      <c r="N235" s="15">
        <v>4.5</v>
      </c>
      <c r="O235" s="28" t="s">
        <v>2071</v>
      </c>
      <c r="P235" s="15" t="s">
        <v>2076</v>
      </c>
      <c r="Q235" s="15" t="s">
        <v>2077</v>
      </c>
      <c r="R235" s="15" t="s">
        <v>28</v>
      </c>
      <c r="S235" s="15" t="s">
        <v>36</v>
      </c>
      <c r="T235" s="15" t="s">
        <v>227</v>
      </c>
      <c r="U235" s="86" t="s">
        <v>2078</v>
      </c>
      <c r="V235" s="15">
        <v>4</v>
      </c>
      <c r="W235" s="15">
        <v>8.5</v>
      </c>
    </row>
    <row r="236" ht="40" customHeight="1" spans="1:23">
      <c r="A236" s="4">
        <v>232</v>
      </c>
      <c r="B236" s="16" t="s">
        <v>2079</v>
      </c>
      <c r="C236" s="15" t="s">
        <v>2037</v>
      </c>
      <c r="D236" s="28" t="s">
        <v>2071</v>
      </c>
      <c r="E236" s="31" t="s">
        <v>2080</v>
      </c>
      <c r="F236" s="15" t="s">
        <v>2081</v>
      </c>
      <c r="G236" s="86" t="s">
        <v>2082</v>
      </c>
      <c r="H236" s="15" t="s">
        <v>28</v>
      </c>
      <c r="I236" s="15" t="s">
        <v>29</v>
      </c>
      <c r="J236" s="15" t="s">
        <v>30</v>
      </c>
      <c r="K236" s="15" t="s">
        <v>2083</v>
      </c>
      <c r="L236" s="15" t="s">
        <v>124</v>
      </c>
      <c r="M236" s="15" t="s">
        <v>33</v>
      </c>
      <c r="N236" s="15">
        <v>4.5</v>
      </c>
      <c r="O236" s="28" t="s">
        <v>2071</v>
      </c>
      <c r="P236" s="15" t="s">
        <v>2084</v>
      </c>
      <c r="Q236" s="15" t="s">
        <v>2085</v>
      </c>
      <c r="R236" s="15" t="s">
        <v>28</v>
      </c>
      <c r="S236" s="15" t="s">
        <v>36</v>
      </c>
      <c r="T236" s="15" t="s">
        <v>2086</v>
      </c>
      <c r="U236" s="86" t="s">
        <v>2087</v>
      </c>
      <c r="V236" s="15">
        <v>5.5</v>
      </c>
      <c r="W236" s="15">
        <v>10</v>
      </c>
    </row>
    <row r="237" ht="40" customHeight="1" spans="1:23">
      <c r="A237" s="4">
        <v>233</v>
      </c>
      <c r="B237" s="16" t="s">
        <v>2088</v>
      </c>
      <c r="C237" s="15" t="s">
        <v>2037</v>
      </c>
      <c r="D237" s="28" t="s">
        <v>2089</v>
      </c>
      <c r="E237" s="15" t="s">
        <v>2090</v>
      </c>
      <c r="F237" s="15" t="s">
        <v>2091</v>
      </c>
      <c r="G237" s="86" t="s">
        <v>2092</v>
      </c>
      <c r="H237" s="15" t="s">
        <v>28</v>
      </c>
      <c r="I237" s="15" t="s">
        <v>29</v>
      </c>
      <c r="J237" s="15" t="s">
        <v>30</v>
      </c>
      <c r="K237" s="15" t="s">
        <v>351</v>
      </c>
      <c r="L237" s="15" t="s">
        <v>124</v>
      </c>
      <c r="M237" s="15" t="s">
        <v>33</v>
      </c>
      <c r="N237" s="15">
        <v>4.5</v>
      </c>
      <c r="O237" s="28" t="s">
        <v>2089</v>
      </c>
      <c r="P237" s="15" t="s">
        <v>2093</v>
      </c>
      <c r="Q237" s="15" t="s">
        <v>2094</v>
      </c>
      <c r="R237" s="15" t="s">
        <v>28</v>
      </c>
      <c r="S237" s="15" t="s">
        <v>36</v>
      </c>
      <c r="T237" s="15" t="s">
        <v>2095</v>
      </c>
      <c r="U237" s="86" t="s">
        <v>2096</v>
      </c>
      <c r="V237" s="15">
        <v>5.5</v>
      </c>
      <c r="W237" s="15">
        <v>10</v>
      </c>
    </row>
    <row r="238" ht="40" customHeight="1" spans="1:23">
      <c r="A238" s="4">
        <v>234</v>
      </c>
      <c r="B238" s="16" t="s">
        <v>2097</v>
      </c>
      <c r="C238" s="15" t="s">
        <v>2037</v>
      </c>
      <c r="D238" s="28" t="s">
        <v>2098</v>
      </c>
      <c r="E238" s="15" t="s">
        <v>2099</v>
      </c>
      <c r="F238" s="15" t="s">
        <v>2100</v>
      </c>
      <c r="G238" s="86" t="s">
        <v>2101</v>
      </c>
      <c r="H238" s="15" t="s">
        <v>28</v>
      </c>
      <c r="I238" s="15" t="s">
        <v>29</v>
      </c>
      <c r="J238" s="15" t="s">
        <v>30</v>
      </c>
      <c r="K238" s="15" t="s">
        <v>1625</v>
      </c>
      <c r="L238" s="15" t="s">
        <v>124</v>
      </c>
      <c r="M238" s="15" t="s">
        <v>33</v>
      </c>
      <c r="N238" s="15">
        <v>4.5</v>
      </c>
      <c r="O238" s="28" t="s">
        <v>2098</v>
      </c>
      <c r="P238" s="15" t="s">
        <v>2102</v>
      </c>
      <c r="Q238" s="15" t="s">
        <v>2103</v>
      </c>
      <c r="R238" s="15" t="s">
        <v>28</v>
      </c>
      <c r="S238" s="15" t="s">
        <v>36</v>
      </c>
      <c r="T238" s="15" t="s">
        <v>337</v>
      </c>
      <c r="U238" s="86" t="s">
        <v>2104</v>
      </c>
      <c r="V238" s="15">
        <v>4</v>
      </c>
      <c r="W238" s="15">
        <v>8.5</v>
      </c>
    </row>
    <row r="239" ht="40" customHeight="1" spans="1:23">
      <c r="A239" s="4">
        <v>235</v>
      </c>
      <c r="B239" s="16" t="s">
        <v>2105</v>
      </c>
      <c r="C239" s="15" t="s">
        <v>2037</v>
      </c>
      <c r="D239" s="28" t="s">
        <v>2106</v>
      </c>
      <c r="E239" s="15" t="s">
        <v>2107</v>
      </c>
      <c r="F239" s="15" t="s">
        <v>2108</v>
      </c>
      <c r="G239" s="86" t="s">
        <v>2109</v>
      </c>
      <c r="H239" s="15" t="s">
        <v>28</v>
      </c>
      <c r="I239" s="15" t="s">
        <v>29</v>
      </c>
      <c r="J239" s="15" t="s">
        <v>30</v>
      </c>
      <c r="K239" s="15" t="s">
        <v>2110</v>
      </c>
      <c r="L239" s="15" t="s">
        <v>89</v>
      </c>
      <c r="M239" s="15" t="s">
        <v>33</v>
      </c>
      <c r="N239" s="15">
        <v>4.5</v>
      </c>
      <c r="O239" s="28" t="s">
        <v>2106</v>
      </c>
      <c r="P239" s="15" t="s">
        <v>2111</v>
      </c>
      <c r="Q239" s="15" t="s">
        <v>2112</v>
      </c>
      <c r="R239" s="15" t="s">
        <v>28</v>
      </c>
      <c r="S239" s="15" t="s">
        <v>36</v>
      </c>
      <c r="T239" s="15" t="s">
        <v>337</v>
      </c>
      <c r="U239" s="86" t="s">
        <v>2113</v>
      </c>
      <c r="V239" s="15">
        <v>4</v>
      </c>
      <c r="W239" s="15">
        <v>8.5</v>
      </c>
    </row>
    <row r="240" ht="40" customHeight="1" spans="1:23">
      <c r="A240" s="4">
        <v>236</v>
      </c>
      <c r="B240" s="16" t="s">
        <v>2114</v>
      </c>
      <c r="C240" s="15" t="s">
        <v>2037</v>
      </c>
      <c r="D240" s="15" t="s">
        <v>2115</v>
      </c>
      <c r="E240" s="15" t="s">
        <v>2116</v>
      </c>
      <c r="F240" s="15" t="s">
        <v>2117</v>
      </c>
      <c r="G240" s="86" t="s">
        <v>2118</v>
      </c>
      <c r="H240" s="15" t="s">
        <v>28</v>
      </c>
      <c r="I240" s="15" t="s">
        <v>29</v>
      </c>
      <c r="J240" s="15" t="s">
        <v>30</v>
      </c>
      <c r="K240" s="15" t="s">
        <v>2119</v>
      </c>
      <c r="L240" s="15" t="s">
        <v>337</v>
      </c>
      <c r="M240" s="15" t="s">
        <v>33</v>
      </c>
      <c r="N240" s="15">
        <v>4.5</v>
      </c>
      <c r="O240" s="15" t="s">
        <v>2115</v>
      </c>
      <c r="P240" s="15" t="s">
        <v>2120</v>
      </c>
      <c r="Q240" s="15" t="s">
        <v>2121</v>
      </c>
      <c r="R240" s="15" t="s">
        <v>28</v>
      </c>
      <c r="S240" s="15" t="s">
        <v>36</v>
      </c>
      <c r="T240" s="15" t="s">
        <v>687</v>
      </c>
      <c r="U240" s="86" t="s">
        <v>2122</v>
      </c>
      <c r="V240" s="15">
        <v>4</v>
      </c>
      <c r="W240" s="15">
        <v>8.5</v>
      </c>
    </row>
    <row r="241" ht="40" customHeight="1" spans="1:23">
      <c r="A241" s="4">
        <v>237</v>
      </c>
      <c r="B241" s="16" t="s">
        <v>2123</v>
      </c>
      <c r="C241" s="15" t="s">
        <v>2037</v>
      </c>
      <c r="D241" s="15" t="s">
        <v>2124</v>
      </c>
      <c r="E241" s="15" t="s">
        <v>2125</v>
      </c>
      <c r="F241" s="15" t="s">
        <v>2126</v>
      </c>
      <c r="G241" s="86" t="s">
        <v>2127</v>
      </c>
      <c r="H241" s="15" t="s">
        <v>28</v>
      </c>
      <c r="I241" s="15" t="s">
        <v>29</v>
      </c>
      <c r="J241" s="15" t="s">
        <v>30</v>
      </c>
      <c r="K241" s="15" t="s">
        <v>2128</v>
      </c>
      <c r="L241" s="15" t="s">
        <v>45</v>
      </c>
      <c r="M241" s="15" t="s">
        <v>33</v>
      </c>
      <c r="N241" s="15">
        <v>4.5</v>
      </c>
      <c r="O241" s="15" t="s">
        <v>2124</v>
      </c>
      <c r="P241" s="15" t="s">
        <v>2129</v>
      </c>
      <c r="Q241" s="15" t="s">
        <v>2130</v>
      </c>
      <c r="R241" s="15" t="s">
        <v>28</v>
      </c>
      <c r="S241" s="15" t="s">
        <v>36</v>
      </c>
      <c r="T241" s="15" t="s">
        <v>660</v>
      </c>
      <c r="U241" s="86" t="s">
        <v>2131</v>
      </c>
      <c r="V241" s="15">
        <v>5.5</v>
      </c>
      <c r="W241" s="15">
        <v>10</v>
      </c>
    </row>
    <row r="242" ht="40" customHeight="1" spans="1:23">
      <c r="A242" s="4">
        <v>238</v>
      </c>
      <c r="B242" s="16" t="s">
        <v>2132</v>
      </c>
      <c r="C242" s="16" t="s">
        <v>2037</v>
      </c>
      <c r="D242" s="15" t="s">
        <v>2064</v>
      </c>
      <c r="E242" s="15" t="s">
        <v>2133</v>
      </c>
      <c r="F242" s="15" t="s">
        <v>2134</v>
      </c>
      <c r="G242" s="86" t="s">
        <v>2135</v>
      </c>
      <c r="H242" s="15" t="s">
        <v>28</v>
      </c>
      <c r="I242" s="15" t="s">
        <v>29</v>
      </c>
      <c r="J242" s="15" t="s">
        <v>30</v>
      </c>
      <c r="K242" s="15" t="s">
        <v>2136</v>
      </c>
      <c r="L242" s="15" t="s">
        <v>45</v>
      </c>
      <c r="M242" s="15" t="s">
        <v>33</v>
      </c>
      <c r="N242" s="15">
        <v>4.5</v>
      </c>
      <c r="O242" s="15" t="s">
        <v>2064</v>
      </c>
      <c r="P242" s="15" t="s">
        <v>2137</v>
      </c>
      <c r="Q242" s="15" t="s">
        <v>2138</v>
      </c>
      <c r="R242" s="15" t="s">
        <v>28</v>
      </c>
      <c r="S242" s="15" t="s">
        <v>36</v>
      </c>
      <c r="T242" s="15" t="s">
        <v>1141</v>
      </c>
      <c r="U242" s="86" t="s">
        <v>2139</v>
      </c>
      <c r="V242" s="15">
        <v>5.5</v>
      </c>
      <c r="W242" s="15">
        <v>10</v>
      </c>
    </row>
    <row r="243" ht="40" customHeight="1" spans="1:23">
      <c r="A243" s="4">
        <v>239</v>
      </c>
      <c r="B243" s="16" t="s">
        <v>2140</v>
      </c>
      <c r="C243" s="16" t="s">
        <v>2037</v>
      </c>
      <c r="D243" s="15" t="s">
        <v>2064</v>
      </c>
      <c r="E243" s="15" t="s">
        <v>2141</v>
      </c>
      <c r="F243" s="15" t="s">
        <v>2142</v>
      </c>
      <c r="G243" s="86" t="s">
        <v>2143</v>
      </c>
      <c r="H243" s="15" t="s">
        <v>28</v>
      </c>
      <c r="I243" s="15" t="s">
        <v>29</v>
      </c>
      <c r="J243" s="15" t="s">
        <v>30</v>
      </c>
      <c r="K243" s="15" t="s">
        <v>188</v>
      </c>
      <c r="L243" s="15" t="s">
        <v>89</v>
      </c>
      <c r="M243" s="15" t="s">
        <v>33</v>
      </c>
      <c r="N243" s="15">
        <v>4.5</v>
      </c>
      <c r="O243" s="15" t="s">
        <v>2064</v>
      </c>
      <c r="P243" s="15" t="s">
        <v>2144</v>
      </c>
      <c r="Q243" s="15" t="s">
        <v>2145</v>
      </c>
      <c r="R243" s="15" t="s">
        <v>28</v>
      </c>
      <c r="S243" s="15" t="s">
        <v>36</v>
      </c>
      <c r="T243" s="15" t="s">
        <v>1141</v>
      </c>
      <c r="U243" s="86" t="s">
        <v>2146</v>
      </c>
      <c r="V243" s="15">
        <v>5.5</v>
      </c>
      <c r="W243" s="15">
        <v>10</v>
      </c>
    </row>
    <row r="244" ht="40" customHeight="1" spans="1:23">
      <c r="A244" s="4">
        <v>240</v>
      </c>
      <c r="B244" s="16" t="s">
        <v>2147</v>
      </c>
      <c r="C244" s="15" t="s">
        <v>2037</v>
      </c>
      <c r="D244" s="15" t="s">
        <v>2148</v>
      </c>
      <c r="E244" s="15" t="s">
        <v>2149</v>
      </c>
      <c r="F244" s="15" t="s">
        <v>2150</v>
      </c>
      <c r="G244" s="86" t="s">
        <v>2151</v>
      </c>
      <c r="H244" s="15" t="s">
        <v>28</v>
      </c>
      <c r="I244" s="15" t="s">
        <v>29</v>
      </c>
      <c r="J244" s="15" t="s">
        <v>30</v>
      </c>
      <c r="K244" s="15" t="s">
        <v>2152</v>
      </c>
      <c r="L244" s="15" t="s">
        <v>89</v>
      </c>
      <c r="M244" s="15" t="s">
        <v>33</v>
      </c>
      <c r="N244" s="15">
        <v>4.5</v>
      </c>
      <c r="O244" s="15" t="s">
        <v>2148</v>
      </c>
      <c r="P244" s="15" t="s">
        <v>2153</v>
      </c>
      <c r="Q244" s="15" t="s">
        <v>2154</v>
      </c>
      <c r="R244" s="15" t="s">
        <v>28</v>
      </c>
      <c r="S244" s="15" t="s">
        <v>36</v>
      </c>
      <c r="T244" s="15" t="s">
        <v>668</v>
      </c>
      <c r="U244" s="86" t="s">
        <v>2155</v>
      </c>
      <c r="V244" s="15">
        <v>5.5</v>
      </c>
      <c r="W244" s="15">
        <v>10</v>
      </c>
    </row>
    <row r="245" ht="40" customHeight="1" spans="1:23">
      <c r="A245" s="4">
        <v>241</v>
      </c>
      <c r="B245" s="16" t="s">
        <v>2156</v>
      </c>
      <c r="C245" s="15" t="s">
        <v>2037</v>
      </c>
      <c r="D245" s="15" t="s">
        <v>2148</v>
      </c>
      <c r="E245" s="15" t="s">
        <v>2157</v>
      </c>
      <c r="F245" s="15" t="s">
        <v>2158</v>
      </c>
      <c r="G245" s="86" t="s">
        <v>2159</v>
      </c>
      <c r="H245" s="15" t="s">
        <v>28</v>
      </c>
      <c r="I245" s="15" t="s">
        <v>29</v>
      </c>
      <c r="J245" s="15" t="s">
        <v>30</v>
      </c>
      <c r="K245" s="15" t="s">
        <v>2160</v>
      </c>
      <c r="L245" s="15" t="s">
        <v>171</v>
      </c>
      <c r="M245" s="15" t="s">
        <v>33</v>
      </c>
      <c r="N245" s="15">
        <v>4.5</v>
      </c>
      <c r="O245" s="15" t="s">
        <v>2148</v>
      </c>
      <c r="P245" s="15" t="s">
        <v>2161</v>
      </c>
      <c r="Q245" s="15" t="s">
        <v>2162</v>
      </c>
      <c r="R245" s="15" t="s">
        <v>28</v>
      </c>
      <c r="S245" s="15" t="s">
        <v>36</v>
      </c>
      <c r="T245" s="15" t="s">
        <v>530</v>
      </c>
      <c r="U245" s="86" t="s">
        <v>2163</v>
      </c>
      <c r="V245" s="15">
        <v>5.5</v>
      </c>
      <c r="W245" s="15">
        <v>10</v>
      </c>
    </row>
    <row r="246" ht="40" customHeight="1" spans="1:23">
      <c r="A246" s="4">
        <v>242</v>
      </c>
      <c r="B246" s="16" t="s">
        <v>2164</v>
      </c>
      <c r="C246" s="15" t="s">
        <v>2037</v>
      </c>
      <c r="D246" s="15" t="s">
        <v>2106</v>
      </c>
      <c r="E246" s="15" t="s">
        <v>2165</v>
      </c>
      <c r="F246" s="15" t="s">
        <v>2166</v>
      </c>
      <c r="G246" s="86" t="s">
        <v>2167</v>
      </c>
      <c r="H246" s="15" t="s">
        <v>28</v>
      </c>
      <c r="I246" s="15" t="s">
        <v>29</v>
      </c>
      <c r="J246" s="15" t="s">
        <v>30</v>
      </c>
      <c r="K246" s="15" t="s">
        <v>359</v>
      </c>
      <c r="L246" s="15" t="s">
        <v>79</v>
      </c>
      <c r="M246" s="15" t="s">
        <v>33</v>
      </c>
      <c r="N246" s="15">
        <v>4.5</v>
      </c>
      <c r="O246" s="15" t="s">
        <v>2106</v>
      </c>
      <c r="P246" s="15" t="s">
        <v>2168</v>
      </c>
      <c r="Q246" s="15" t="s">
        <v>2169</v>
      </c>
      <c r="R246" s="15" t="s">
        <v>28</v>
      </c>
      <c r="S246" s="15" t="s">
        <v>36</v>
      </c>
      <c r="T246" s="15" t="s">
        <v>687</v>
      </c>
      <c r="U246" s="86" t="s">
        <v>2170</v>
      </c>
      <c r="V246" s="15">
        <v>5.5</v>
      </c>
      <c r="W246" s="15">
        <v>10</v>
      </c>
    </row>
    <row r="247" ht="40" customHeight="1" spans="1:23">
      <c r="A247" s="4">
        <v>243</v>
      </c>
      <c r="B247" s="16" t="s">
        <v>2171</v>
      </c>
      <c r="C247" s="15" t="s">
        <v>2037</v>
      </c>
      <c r="D247" s="28" t="s">
        <v>2172</v>
      </c>
      <c r="E247" s="15" t="s">
        <v>2173</v>
      </c>
      <c r="F247" s="15" t="s">
        <v>2174</v>
      </c>
      <c r="G247" s="86" t="s">
        <v>2175</v>
      </c>
      <c r="H247" s="15" t="s">
        <v>28</v>
      </c>
      <c r="I247" s="15" t="s">
        <v>29</v>
      </c>
      <c r="J247" s="15" t="s">
        <v>30</v>
      </c>
      <c r="K247" s="15" t="s">
        <v>1390</v>
      </c>
      <c r="L247" s="15" t="s">
        <v>89</v>
      </c>
      <c r="M247" s="15" t="s">
        <v>33</v>
      </c>
      <c r="N247" s="15">
        <v>4.5</v>
      </c>
      <c r="O247" s="28" t="s">
        <v>2172</v>
      </c>
      <c r="P247" s="15" t="s">
        <v>2176</v>
      </c>
      <c r="Q247" s="15" t="s">
        <v>2177</v>
      </c>
      <c r="R247" s="15" t="s">
        <v>28</v>
      </c>
      <c r="S247" s="15" t="s">
        <v>36</v>
      </c>
      <c r="T247" s="15" t="s">
        <v>1391</v>
      </c>
      <c r="U247" s="86" t="s">
        <v>2178</v>
      </c>
      <c r="V247" s="15">
        <v>4</v>
      </c>
      <c r="W247" s="15">
        <v>8.5</v>
      </c>
    </row>
    <row r="248" ht="40" customHeight="1" spans="1:23">
      <c r="A248" s="4">
        <v>244</v>
      </c>
      <c r="B248" s="16" t="s">
        <v>2179</v>
      </c>
      <c r="C248" s="15" t="s">
        <v>2037</v>
      </c>
      <c r="D248" s="28" t="s">
        <v>2180</v>
      </c>
      <c r="E248" s="15" t="s">
        <v>2181</v>
      </c>
      <c r="F248" s="15" t="s">
        <v>2182</v>
      </c>
      <c r="G248" s="86" t="s">
        <v>2183</v>
      </c>
      <c r="H248" s="15" t="s">
        <v>28</v>
      </c>
      <c r="I248" s="15" t="s">
        <v>29</v>
      </c>
      <c r="J248" s="15" t="s">
        <v>30</v>
      </c>
      <c r="K248" s="15" t="s">
        <v>2184</v>
      </c>
      <c r="L248" s="15" t="s">
        <v>89</v>
      </c>
      <c r="M248" s="15" t="s">
        <v>33</v>
      </c>
      <c r="N248" s="15">
        <v>4.5</v>
      </c>
      <c r="O248" s="28" t="s">
        <v>2180</v>
      </c>
      <c r="P248" s="15" t="s">
        <v>2185</v>
      </c>
      <c r="Q248" s="15" t="s">
        <v>2186</v>
      </c>
      <c r="R248" s="15" t="s">
        <v>28</v>
      </c>
      <c r="S248" s="15" t="s">
        <v>36</v>
      </c>
      <c r="T248" s="15" t="s">
        <v>1138</v>
      </c>
      <c r="U248" s="86" t="s">
        <v>2187</v>
      </c>
      <c r="V248" s="15">
        <v>4</v>
      </c>
      <c r="W248" s="15">
        <v>8.5</v>
      </c>
    </row>
    <row r="249" ht="40" customHeight="1" spans="1:23">
      <c r="A249" s="4">
        <v>245</v>
      </c>
      <c r="B249" s="16" t="s">
        <v>2188</v>
      </c>
      <c r="C249" s="15" t="s">
        <v>2037</v>
      </c>
      <c r="D249" s="15" t="s">
        <v>2189</v>
      </c>
      <c r="E249" s="15" t="s">
        <v>2190</v>
      </c>
      <c r="F249" s="15" t="s">
        <v>2191</v>
      </c>
      <c r="G249" s="86" t="s">
        <v>2192</v>
      </c>
      <c r="H249" s="15" t="s">
        <v>28</v>
      </c>
      <c r="I249" s="15" t="s">
        <v>29</v>
      </c>
      <c r="J249" s="15" t="s">
        <v>30</v>
      </c>
      <c r="K249" s="15" t="s">
        <v>1708</v>
      </c>
      <c r="L249" s="15" t="s">
        <v>171</v>
      </c>
      <c r="M249" s="15" t="s">
        <v>33</v>
      </c>
      <c r="N249" s="15">
        <v>4.5</v>
      </c>
      <c r="O249" s="15" t="s">
        <v>2189</v>
      </c>
      <c r="P249" s="15" t="s">
        <v>2193</v>
      </c>
      <c r="Q249" s="15" t="s">
        <v>2194</v>
      </c>
      <c r="R249" s="15" t="s">
        <v>28</v>
      </c>
      <c r="S249" s="15" t="s">
        <v>36</v>
      </c>
      <c r="T249" s="15" t="s">
        <v>857</v>
      </c>
      <c r="U249" s="86" t="s">
        <v>2195</v>
      </c>
      <c r="V249" s="15">
        <v>5.5</v>
      </c>
      <c r="W249" s="15">
        <v>10</v>
      </c>
    </row>
    <row r="250" ht="40" customHeight="1" spans="1:23">
      <c r="A250" s="4">
        <v>246</v>
      </c>
      <c r="B250" s="16" t="s">
        <v>2196</v>
      </c>
      <c r="C250" s="15" t="s">
        <v>2037</v>
      </c>
      <c r="D250" s="28" t="s">
        <v>2172</v>
      </c>
      <c r="E250" s="15" t="s">
        <v>2197</v>
      </c>
      <c r="F250" s="15" t="s">
        <v>2198</v>
      </c>
      <c r="G250" s="86" t="s">
        <v>2199</v>
      </c>
      <c r="H250" s="15" t="s">
        <v>28</v>
      </c>
      <c r="I250" s="15" t="s">
        <v>29</v>
      </c>
      <c r="J250" s="15" t="s">
        <v>30</v>
      </c>
      <c r="K250" s="15" t="s">
        <v>2200</v>
      </c>
      <c r="L250" s="15" t="s">
        <v>89</v>
      </c>
      <c r="M250" s="15" t="s">
        <v>33</v>
      </c>
      <c r="N250" s="15">
        <v>4.5</v>
      </c>
      <c r="O250" s="28" t="s">
        <v>2172</v>
      </c>
      <c r="P250" s="15" t="s">
        <v>2201</v>
      </c>
      <c r="Q250" s="15" t="s">
        <v>2202</v>
      </c>
      <c r="R250" s="15" t="s">
        <v>28</v>
      </c>
      <c r="S250" s="15" t="s">
        <v>36</v>
      </c>
      <c r="T250" s="15" t="s">
        <v>696</v>
      </c>
      <c r="U250" s="86" t="s">
        <v>2203</v>
      </c>
      <c r="V250" s="15">
        <v>6.5</v>
      </c>
      <c r="W250" s="15">
        <v>11</v>
      </c>
    </row>
    <row r="251" ht="40" customHeight="1" spans="1:23">
      <c r="A251" s="4">
        <v>247</v>
      </c>
      <c r="B251" s="16" t="s">
        <v>2204</v>
      </c>
      <c r="C251" s="15" t="s">
        <v>2037</v>
      </c>
      <c r="D251" s="28" t="s">
        <v>2205</v>
      </c>
      <c r="E251" s="15" t="s">
        <v>2206</v>
      </c>
      <c r="F251" s="15" t="s">
        <v>2207</v>
      </c>
      <c r="G251" s="86" t="s">
        <v>2208</v>
      </c>
      <c r="H251" s="15" t="s">
        <v>28</v>
      </c>
      <c r="I251" s="15" t="s">
        <v>29</v>
      </c>
      <c r="J251" s="15" t="s">
        <v>30</v>
      </c>
      <c r="K251" s="15" t="s">
        <v>2209</v>
      </c>
      <c r="L251" s="15" t="s">
        <v>171</v>
      </c>
      <c r="M251" s="15" t="s">
        <v>33</v>
      </c>
      <c r="N251" s="15">
        <v>4.5</v>
      </c>
      <c r="O251" s="28" t="s">
        <v>2205</v>
      </c>
      <c r="P251" s="15" t="s">
        <v>2206</v>
      </c>
      <c r="Q251" s="15" t="s">
        <v>2210</v>
      </c>
      <c r="R251" s="15" t="s">
        <v>28</v>
      </c>
      <c r="S251" s="15" t="s">
        <v>36</v>
      </c>
      <c r="T251" s="15" t="s">
        <v>857</v>
      </c>
      <c r="U251" s="86" t="s">
        <v>2211</v>
      </c>
      <c r="V251" s="15">
        <v>5.5</v>
      </c>
      <c r="W251" s="15">
        <v>10</v>
      </c>
    </row>
    <row r="252" ht="40" customHeight="1" spans="1:23">
      <c r="A252" s="4">
        <v>248</v>
      </c>
      <c r="B252" s="16" t="s">
        <v>2212</v>
      </c>
      <c r="C252" s="15" t="s">
        <v>2037</v>
      </c>
      <c r="D252" s="15" t="s">
        <v>2038</v>
      </c>
      <c r="E252" s="15" t="s">
        <v>2213</v>
      </c>
      <c r="F252" s="15" t="s">
        <v>2214</v>
      </c>
      <c r="G252" s="86" t="s">
        <v>2215</v>
      </c>
      <c r="H252" s="15" t="s">
        <v>28</v>
      </c>
      <c r="I252" s="15" t="s">
        <v>29</v>
      </c>
      <c r="J252" s="15" t="s">
        <v>30</v>
      </c>
      <c r="K252" s="15" t="s">
        <v>2216</v>
      </c>
      <c r="L252" s="15" t="s">
        <v>171</v>
      </c>
      <c r="M252" s="15" t="s">
        <v>33</v>
      </c>
      <c r="N252" s="15">
        <v>4.5</v>
      </c>
      <c r="O252" s="15" t="s">
        <v>2038</v>
      </c>
      <c r="P252" s="15" t="s">
        <v>2217</v>
      </c>
      <c r="Q252" s="15" t="s">
        <v>2218</v>
      </c>
      <c r="R252" s="15" t="s">
        <v>28</v>
      </c>
      <c r="S252" s="15" t="s">
        <v>36</v>
      </c>
      <c r="T252" s="15" t="s">
        <v>1105</v>
      </c>
      <c r="U252" s="86" t="s">
        <v>2219</v>
      </c>
      <c r="V252" s="15">
        <v>4</v>
      </c>
      <c r="W252" s="15">
        <v>8.5</v>
      </c>
    </row>
    <row r="253" ht="40" customHeight="1" spans="1:23">
      <c r="A253" s="4">
        <v>249</v>
      </c>
      <c r="B253" s="16" t="s">
        <v>2220</v>
      </c>
      <c r="C253" s="13" t="s">
        <v>2037</v>
      </c>
      <c r="D253" s="15" t="s">
        <v>2221</v>
      </c>
      <c r="E253" s="15" t="s">
        <v>2222</v>
      </c>
      <c r="F253" s="15" t="s">
        <v>2223</v>
      </c>
      <c r="G253" s="86" t="s">
        <v>2224</v>
      </c>
      <c r="H253" s="15" t="s">
        <v>28</v>
      </c>
      <c r="I253" s="15" t="s">
        <v>29</v>
      </c>
      <c r="J253" s="15" t="s">
        <v>30</v>
      </c>
      <c r="K253" s="15" t="s">
        <v>2225</v>
      </c>
      <c r="L253" s="15" t="s">
        <v>89</v>
      </c>
      <c r="M253" s="15" t="s">
        <v>33</v>
      </c>
      <c r="N253" s="15">
        <v>4.5</v>
      </c>
      <c r="O253" s="15" t="s">
        <v>2221</v>
      </c>
      <c r="P253" s="15" t="s">
        <v>2226</v>
      </c>
      <c r="Q253" s="15" t="s">
        <v>2227</v>
      </c>
      <c r="R253" s="15" t="s">
        <v>28</v>
      </c>
      <c r="S253" s="15" t="s">
        <v>36</v>
      </c>
      <c r="T253" s="15" t="s">
        <v>857</v>
      </c>
      <c r="U253" s="86" t="s">
        <v>2228</v>
      </c>
      <c r="V253" s="15">
        <v>5.5</v>
      </c>
      <c r="W253" s="15">
        <v>10</v>
      </c>
    </row>
    <row r="254" ht="40" customHeight="1" spans="1:23">
      <c r="A254" s="4">
        <v>250</v>
      </c>
      <c r="B254" s="16" t="s">
        <v>2229</v>
      </c>
      <c r="C254" s="13" t="s">
        <v>2037</v>
      </c>
      <c r="D254" s="15" t="s">
        <v>2221</v>
      </c>
      <c r="E254" s="15" t="s">
        <v>2230</v>
      </c>
      <c r="F254" s="15" t="s">
        <v>2231</v>
      </c>
      <c r="G254" s="86" t="s">
        <v>2232</v>
      </c>
      <c r="H254" s="15" t="s">
        <v>28</v>
      </c>
      <c r="I254" s="15" t="s">
        <v>29</v>
      </c>
      <c r="J254" s="15" t="s">
        <v>30</v>
      </c>
      <c r="K254" s="15" t="s">
        <v>832</v>
      </c>
      <c r="L254" s="15" t="s">
        <v>89</v>
      </c>
      <c r="M254" s="15" t="s">
        <v>33</v>
      </c>
      <c r="N254" s="15">
        <v>4.5</v>
      </c>
      <c r="O254" s="15" t="s">
        <v>2221</v>
      </c>
      <c r="P254" s="15" t="s">
        <v>2233</v>
      </c>
      <c r="Q254" s="15" t="s">
        <v>2234</v>
      </c>
      <c r="R254" s="15" t="s">
        <v>28</v>
      </c>
      <c r="S254" s="15" t="s">
        <v>36</v>
      </c>
      <c r="T254" s="15" t="s">
        <v>1138</v>
      </c>
      <c r="U254" s="86" t="s">
        <v>2235</v>
      </c>
      <c r="V254" s="15">
        <v>4</v>
      </c>
      <c r="W254" s="15">
        <v>8.5</v>
      </c>
    </row>
    <row r="255" ht="40" customHeight="1" spans="1:23">
      <c r="A255" s="4">
        <v>251</v>
      </c>
      <c r="B255" s="16" t="s">
        <v>2236</v>
      </c>
      <c r="C255" s="38" t="s">
        <v>2037</v>
      </c>
      <c r="D255" s="40" t="s">
        <v>2237</v>
      </c>
      <c r="E255" s="41" t="s">
        <v>2238</v>
      </c>
      <c r="F255" s="41" t="s">
        <v>2239</v>
      </c>
      <c r="G255" s="87" t="s">
        <v>2240</v>
      </c>
      <c r="H255" s="41" t="s">
        <v>28</v>
      </c>
      <c r="I255" s="41" t="s">
        <v>576</v>
      </c>
      <c r="J255" s="41" t="s">
        <v>30</v>
      </c>
      <c r="K255" s="42" t="s">
        <v>2241</v>
      </c>
      <c r="L255" s="42" t="s">
        <v>2242</v>
      </c>
      <c r="M255" s="42" t="s">
        <v>657</v>
      </c>
      <c r="N255" s="42">
        <v>3.5</v>
      </c>
      <c r="O255" s="40" t="s">
        <v>2237</v>
      </c>
      <c r="P255" s="38" t="s">
        <v>2243</v>
      </c>
      <c r="Q255" s="38" t="s">
        <v>2244</v>
      </c>
      <c r="R255" s="38" t="s">
        <v>28</v>
      </c>
      <c r="S255" s="38" t="s">
        <v>36</v>
      </c>
      <c r="T255" s="38" t="s">
        <v>2245</v>
      </c>
      <c r="U255" s="88" t="s">
        <v>2246</v>
      </c>
      <c r="V255" s="38">
        <v>4</v>
      </c>
      <c r="W255" s="38">
        <v>7.5</v>
      </c>
    </row>
    <row r="256" ht="40" customHeight="1" spans="1:23">
      <c r="A256" s="4">
        <v>252</v>
      </c>
      <c r="B256" s="16" t="s">
        <v>2247</v>
      </c>
      <c r="C256" s="38" t="s">
        <v>2037</v>
      </c>
      <c r="D256" s="40" t="s">
        <v>2148</v>
      </c>
      <c r="E256" s="41" t="s">
        <v>2248</v>
      </c>
      <c r="F256" s="41" t="s">
        <v>2249</v>
      </c>
      <c r="G256" s="87" t="s">
        <v>2250</v>
      </c>
      <c r="H256" s="41" t="s">
        <v>28</v>
      </c>
      <c r="I256" s="41" t="s">
        <v>576</v>
      </c>
      <c r="J256" s="43" t="s">
        <v>30</v>
      </c>
      <c r="K256" s="43" t="s">
        <v>2251</v>
      </c>
      <c r="L256" s="44"/>
      <c r="M256" s="44"/>
      <c r="N256" s="45"/>
      <c r="O256" s="46" t="s">
        <v>2148</v>
      </c>
      <c r="P256" s="38" t="s">
        <v>2252</v>
      </c>
      <c r="Q256" s="38" t="s">
        <v>2253</v>
      </c>
      <c r="R256" s="38" t="s">
        <v>28</v>
      </c>
      <c r="S256" s="38" t="s">
        <v>36</v>
      </c>
      <c r="T256" s="38" t="s">
        <v>2254</v>
      </c>
      <c r="U256" s="88" t="s">
        <v>2255</v>
      </c>
      <c r="V256" s="38">
        <v>5.5</v>
      </c>
      <c r="W256" s="38">
        <v>5.5</v>
      </c>
    </row>
    <row r="257" s="51" customFormat="1" ht="40" customHeight="1" spans="1:23">
      <c r="A257" s="4">
        <v>253</v>
      </c>
      <c r="B257" s="16" t="s">
        <v>2256</v>
      </c>
      <c r="C257" s="74" t="s">
        <v>2037</v>
      </c>
      <c r="D257" s="75" t="s">
        <v>2257</v>
      </c>
      <c r="E257" s="75" t="s">
        <v>2258</v>
      </c>
      <c r="F257" s="75" t="s">
        <v>2259</v>
      </c>
      <c r="G257" s="89" t="s">
        <v>2260</v>
      </c>
      <c r="H257" s="74" t="s">
        <v>28</v>
      </c>
      <c r="I257" s="75" t="s">
        <v>29</v>
      </c>
      <c r="J257" s="74" t="s">
        <v>30</v>
      </c>
      <c r="K257" s="74" t="s">
        <v>2261</v>
      </c>
      <c r="L257" s="74" t="s">
        <v>2262</v>
      </c>
      <c r="M257" s="75" t="s">
        <v>33</v>
      </c>
      <c r="N257" s="74">
        <v>4.5</v>
      </c>
      <c r="O257" s="75" t="s">
        <v>2257</v>
      </c>
      <c r="P257" s="75" t="s">
        <v>2258</v>
      </c>
      <c r="Q257" s="74" t="s">
        <v>2263</v>
      </c>
      <c r="R257" s="75" t="s">
        <v>28</v>
      </c>
      <c r="S257" s="74" t="s">
        <v>36</v>
      </c>
      <c r="T257" s="74" t="s">
        <v>2264</v>
      </c>
      <c r="U257" s="90" t="s">
        <v>2265</v>
      </c>
      <c r="V257" s="74">
        <v>4</v>
      </c>
      <c r="W257" s="74">
        <v>8.5</v>
      </c>
    </row>
    <row r="258" s="51" customFormat="1" ht="40" customHeight="1" spans="1:23">
      <c r="A258" s="4">
        <v>254</v>
      </c>
      <c r="B258" s="16" t="s">
        <v>2266</v>
      </c>
      <c r="C258" s="74" t="s">
        <v>2037</v>
      </c>
      <c r="D258" s="75" t="s">
        <v>2064</v>
      </c>
      <c r="E258" s="75" t="s">
        <v>2267</v>
      </c>
      <c r="F258" s="75" t="s">
        <v>2268</v>
      </c>
      <c r="G258" s="89" t="s">
        <v>2269</v>
      </c>
      <c r="H258" s="74" t="s">
        <v>28</v>
      </c>
      <c r="I258" s="75" t="s">
        <v>29</v>
      </c>
      <c r="J258" s="74" t="s">
        <v>30</v>
      </c>
      <c r="K258" s="74" t="s">
        <v>2270</v>
      </c>
      <c r="L258" s="74" t="s">
        <v>2264</v>
      </c>
      <c r="M258" s="75" t="s">
        <v>33</v>
      </c>
      <c r="N258" s="74">
        <v>4.5</v>
      </c>
      <c r="O258" s="75" t="s">
        <v>2064</v>
      </c>
      <c r="P258" s="75" t="s">
        <v>2267</v>
      </c>
      <c r="Q258" s="74" t="s">
        <v>2271</v>
      </c>
      <c r="R258" s="75" t="s">
        <v>28</v>
      </c>
      <c r="S258" s="74" t="s">
        <v>36</v>
      </c>
      <c r="T258" s="74" t="s">
        <v>2272</v>
      </c>
      <c r="U258" s="90" t="s">
        <v>2273</v>
      </c>
      <c r="V258" s="74">
        <v>5.5</v>
      </c>
      <c r="W258" s="74">
        <v>10</v>
      </c>
    </row>
    <row r="259" s="51" customFormat="1" ht="40" customHeight="1" spans="1:23">
      <c r="A259" s="4">
        <v>255</v>
      </c>
      <c r="B259" s="16" t="s">
        <v>2274</v>
      </c>
      <c r="C259" s="74" t="s">
        <v>2037</v>
      </c>
      <c r="D259" s="75" t="s">
        <v>2064</v>
      </c>
      <c r="E259" s="75" t="s">
        <v>2275</v>
      </c>
      <c r="F259" s="75" t="s">
        <v>2276</v>
      </c>
      <c r="G259" s="89" t="s">
        <v>2277</v>
      </c>
      <c r="H259" s="74" t="s">
        <v>28</v>
      </c>
      <c r="I259" s="75" t="s">
        <v>29</v>
      </c>
      <c r="J259" s="74" t="s">
        <v>30</v>
      </c>
      <c r="K259" s="74" t="s">
        <v>2278</v>
      </c>
      <c r="L259" s="74" t="s">
        <v>2279</v>
      </c>
      <c r="M259" s="75" t="s">
        <v>33</v>
      </c>
      <c r="N259" s="74">
        <v>4.5</v>
      </c>
      <c r="O259" s="75" t="s">
        <v>2064</v>
      </c>
      <c r="P259" s="75" t="s">
        <v>2275</v>
      </c>
      <c r="Q259" s="74" t="s">
        <v>2280</v>
      </c>
      <c r="R259" s="75" t="s">
        <v>28</v>
      </c>
      <c r="S259" s="74" t="s">
        <v>36</v>
      </c>
      <c r="T259" s="74" t="s">
        <v>2281</v>
      </c>
      <c r="U259" s="90" t="s">
        <v>2282</v>
      </c>
      <c r="V259" s="74">
        <v>5.5</v>
      </c>
      <c r="W259" s="74">
        <v>10</v>
      </c>
    </row>
    <row r="260" s="51" customFormat="1" ht="40" customHeight="1" spans="1:23">
      <c r="A260" s="4">
        <v>256</v>
      </c>
      <c r="B260" s="16" t="s">
        <v>2283</v>
      </c>
      <c r="C260" s="74" t="s">
        <v>2037</v>
      </c>
      <c r="D260" s="75" t="s">
        <v>2237</v>
      </c>
      <c r="E260" s="75" t="s">
        <v>2284</v>
      </c>
      <c r="F260" s="75" t="s">
        <v>2285</v>
      </c>
      <c r="G260" s="89" t="s">
        <v>2286</v>
      </c>
      <c r="H260" s="74" t="s">
        <v>28</v>
      </c>
      <c r="I260" s="75" t="s">
        <v>29</v>
      </c>
      <c r="J260" s="74" t="s">
        <v>30</v>
      </c>
      <c r="K260" s="74" t="s">
        <v>2287</v>
      </c>
      <c r="L260" s="74" t="s">
        <v>2279</v>
      </c>
      <c r="M260" s="75" t="s">
        <v>33</v>
      </c>
      <c r="N260" s="74">
        <v>4.5</v>
      </c>
      <c r="O260" s="75" t="s">
        <v>2237</v>
      </c>
      <c r="P260" s="75" t="s">
        <v>2288</v>
      </c>
      <c r="Q260" s="74" t="s">
        <v>2289</v>
      </c>
      <c r="R260" s="75" t="s">
        <v>28</v>
      </c>
      <c r="S260" s="74" t="s">
        <v>36</v>
      </c>
      <c r="T260" s="74" t="s">
        <v>2290</v>
      </c>
      <c r="U260" s="90" t="s">
        <v>2291</v>
      </c>
      <c r="V260" s="74">
        <v>5.5</v>
      </c>
      <c r="W260" s="74">
        <v>10</v>
      </c>
    </row>
    <row r="261" s="51" customFormat="1" ht="40" customHeight="1" spans="1:23">
      <c r="A261" s="4">
        <v>257</v>
      </c>
      <c r="B261" s="16" t="s">
        <v>2292</v>
      </c>
      <c r="C261" s="74" t="s">
        <v>2037</v>
      </c>
      <c r="D261" s="75" t="s">
        <v>2237</v>
      </c>
      <c r="E261" s="75" t="s">
        <v>2293</v>
      </c>
      <c r="F261" s="75" t="s">
        <v>2294</v>
      </c>
      <c r="G261" s="89" t="s">
        <v>2295</v>
      </c>
      <c r="H261" s="74" t="s">
        <v>28</v>
      </c>
      <c r="I261" s="75" t="s">
        <v>29</v>
      </c>
      <c r="J261" s="74" t="s">
        <v>30</v>
      </c>
      <c r="K261" s="74" t="s">
        <v>2296</v>
      </c>
      <c r="L261" s="74" t="s">
        <v>2279</v>
      </c>
      <c r="M261" s="75" t="s">
        <v>33</v>
      </c>
      <c r="N261" s="74">
        <v>4.5</v>
      </c>
      <c r="O261" s="75" t="s">
        <v>2237</v>
      </c>
      <c r="P261" s="75" t="s">
        <v>2297</v>
      </c>
      <c r="Q261" s="74" t="s">
        <v>2298</v>
      </c>
      <c r="R261" s="75" t="s">
        <v>28</v>
      </c>
      <c r="S261" s="74" t="s">
        <v>36</v>
      </c>
      <c r="T261" s="74" t="s">
        <v>2299</v>
      </c>
      <c r="U261" s="90" t="s">
        <v>2300</v>
      </c>
      <c r="V261" s="74">
        <v>4</v>
      </c>
      <c r="W261" s="74">
        <v>8.5</v>
      </c>
    </row>
    <row r="262" s="51" customFormat="1" ht="40" customHeight="1" spans="1:23">
      <c r="A262" s="4">
        <v>258</v>
      </c>
      <c r="B262" s="16" t="s">
        <v>2301</v>
      </c>
      <c r="C262" s="74" t="s">
        <v>2037</v>
      </c>
      <c r="D262" s="75" t="s">
        <v>2038</v>
      </c>
      <c r="E262" s="75" t="s">
        <v>2302</v>
      </c>
      <c r="F262" s="75" t="s">
        <v>2303</v>
      </c>
      <c r="G262" s="89" t="s">
        <v>2304</v>
      </c>
      <c r="H262" s="75" t="s">
        <v>28</v>
      </c>
      <c r="I262" s="75" t="s">
        <v>29</v>
      </c>
      <c r="J262" s="75" t="s">
        <v>30</v>
      </c>
      <c r="K262" s="75" t="s">
        <v>2305</v>
      </c>
      <c r="L262" s="75" t="s">
        <v>2281</v>
      </c>
      <c r="M262" s="75" t="s">
        <v>33</v>
      </c>
      <c r="N262" s="75">
        <v>4.5</v>
      </c>
      <c r="O262" s="75" t="s">
        <v>2038</v>
      </c>
      <c r="P262" s="74" t="s">
        <v>2306</v>
      </c>
      <c r="Q262" s="74" t="s">
        <v>2307</v>
      </c>
      <c r="R262" s="74" t="s">
        <v>28</v>
      </c>
      <c r="S262" s="74" t="s">
        <v>36</v>
      </c>
      <c r="T262" s="74" t="s">
        <v>2308</v>
      </c>
      <c r="U262" s="90" t="s">
        <v>2309</v>
      </c>
      <c r="V262" s="74">
        <v>6.5</v>
      </c>
      <c r="W262" s="74">
        <v>11</v>
      </c>
    </row>
    <row r="263" s="51" customFormat="1" ht="40" customHeight="1" spans="1:23">
      <c r="A263" s="4">
        <v>259</v>
      </c>
      <c r="B263" s="16" t="s">
        <v>2310</v>
      </c>
      <c r="C263" s="74" t="s">
        <v>2037</v>
      </c>
      <c r="D263" s="75" t="s">
        <v>2311</v>
      </c>
      <c r="E263" s="75" t="s">
        <v>2312</v>
      </c>
      <c r="F263" s="75" t="s">
        <v>2313</v>
      </c>
      <c r="G263" s="89" t="s">
        <v>2314</v>
      </c>
      <c r="H263" s="75" t="s">
        <v>28</v>
      </c>
      <c r="I263" s="75" t="s">
        <v>29</v>
      </c>
      <c r="J263" s="75" t="s">
        <v>30</v>
      </c>
      <c r="K263" s="75" t="s">
        <v>2315</v>
      </c>
      <c r="L263" s="75" t="s">
        <v>2281</v>
      </c>
      <c r="M263" s="75" t="s">
        <v>33</v>
      </c>
      <c r="N263" s="75">
        <v>4.5</v>
      </c>
      <c r="O263" s="75" t="s">
        <v>2311</v>
      </c>
      <c r="P263" s="74" t="s">
        <v>2316</v>
      </c>
      <c r="Q263" s="74" t="s">
        <v>2317</v>
      </c>
      <c r="R263" s="74" t="s">
        <v>28</v>
      </c>
      <c r="S263" s="74" t="s">
        <v>36</v>
      </c>
      <c r="T263" s="74" t="s">
        <v>2272</v>
      </c>
      <c r="U263" s="90" t="s">
        <v>2318</v>
      </c>
      <c r="V263" s="74">
        <v>4</v>
      </c>
      <c r="W263" s="74">
        <v>8.5</v>
      </c>
    </row>
    <row r="264" s="51" customFormat="1" ht="40" customHeight="1" spans="1:23">
      <c r="A264" s="4">
        <v>260</v>
      </c>
      <c r="B264" s="16" t="s">
        <v>2319</v>
      </c>
      <c r="C264" s="74" t="s">
        <v>2037</v>
      </c>
      <c r="D264" s="75" t="s">
        <v>2320</v>
      </c>
      <c r="E264" s="75" t="s">
        <v>2321</v>
      </c>
      <c r="F264" s="75" t="s">
        <v>2322</v>
      </c>
      <c r="G264" s="89" t="s">
        <v>2323</v>
      </c>
      <c r="H264" s="75" t="s">
        <v>28</v>
      </c>
      <c r="I264" s="75" t="s">
        <v>29</v>
      </c>
      <c r="J264" s="75" t="s">
        <v>30</v>
      </c>
      <c r="K264" s="75" t="s">
        <v>2324</v>
      </c>
      <c r="L264" s="75" t="s">
        <v>2264</v>
      </c>
      <c r="M264" s="75" t="s">
        <v>33</v>
      </c>
      <c r="N264" s="75">
        <v>4.5</v>
      </c>
      <c r="O264" s="75" t="s">
        <v>2320</v>
      </c>
      <c r="P264" s="74" t="s">
        <v>2321</v>
      </c>
      <c r="Q264" s="74" t="s">
        <v>2325</v>
      </c>
      <c r="R264" s="74" t="s">
        <v>28</v>
      </c>
      <c r="S264" s="74" t="s">
        <v>36</v>
      </c>
      <c r="T264" s="74" t="s">
        <v>2281</v>
      </c>
      <c r="U264" s="90" t="s">
        <v>2326</v>
      </c>
      <c r="V264" s="74">
        <v>4</v>
      </c>
      <c r="W264" s="74">
        <v>8.5</v>
      </c>
    </row>
    <row r="265" s="51" customFormat="1" ht="40" customHeight="1" spans="1:23">
      <c r="A265" s="4">
        <v>261</v>
      </c>
      <c r="B265" s="16" t="s">
        <v>2327</v>
      </c>
      <c r="C265" s="74" t="s">
        <v>2037</v>
      </c>
      <c r="D265" s="75" t="s">
        <v>2089</v>
      </c>
      <c r="E265" s="75" t="s">
        <v>2328</v>
      </c>
      <c r="F265" s="75" t="s">
        <v>2329</v>
      </c>
      <c r="G265" s="89" t="s">
        <v>2330</v>
      </c>
      <c r="H265" s="75" t="s">
        <v>28</v>
      </c>
      <c r="I265" s="75" t="s">
        <v>29</v>
      </c>
      <c r="J265" s="75" t="s">
        <v>30</v>
      </c>
      <c r="K265" s="75" t="s">
        <v>2331</v>
      </c>
      <c r="L265" s="75" t="s">
        <v>2264</v>
      </c>
      <c r="M265" s="75" t="s">
        <v>33</v>
      </c>
      <c r="N265" s="75">
        <v>4.5</v>
      </c>
      <c r="O265" s="75" t="s">
        <v>2089</v>
      </c>
      <c r="P265" s="74" t="s">
        <v>2332</v>
      </c>
      <c r="Q265" s="74" t="s">
        <v>2333</v>
      </c>
      <c r="R265" s="74" t="s">
        <v>28</v>
      </c>
      <c r="S265" s="74" t="s">
        <v>36</v>
      </c>
      <c r="T265" s="74" t="s">
        <v>2334</v>
      </c>
      <c r="U265" s="90" t="s">
        <v>2335</v>
      </c>
      <c r="V265" s="74">
        <v>5.5</v>
      </c>
      <c r="W265" s="74">
        <v>10</v>
      </c>
    </row>
    <row r="266" s="51" customFormat="1" ht="40" customHeight="1" spans="1:23">
      <c r="A266" s="4">
        <v>262</v>
      </c>
      <c r="B266" s="16" t="s">
        <v>2336</v>
      </c>
      <c r="C266" s="74" t="s">
        <v>2037</v>
      </c>
      <c r="D266" s="76" t="s">
        <v>2337</v>
      </c>
      <c r="E266" s="75" t="s">
        <v>2338</v>
      </c>
      <c r="F266" s="75" t="s">
        <v>2339</v>
      </c>
      <c r="G266" s="89" t="s">
        <v>2340</v>
      </c>
      <c r="H266" s="75" t="s">
        <v>28</v>
      </c>
      <c r="I266" s="75" t="s">
        <v>29</v>
      </c>
      <c r="J266" s="75" t="s">
        <v>30</v>
      </c>
      <c r="K266" s="75" t="s">
        <v>2341</v>
      </c>
      <c r="L266" s="75" t="s">
        <v>2264</v>
      </c>
      <c r="M266" s="75" t="s">
        <v>33</v>
      </c>
      <c r="N266" s="75">
        <v>4.5</v>
      </c>
      <c r="O266" s="76" t="s">
        <v>2337</v>
      </c>
      <c r="P266" s="75" t="s">
        <v>2338</v>
      </c>
      <c r="Q266" s="74" t="s">
        <v>2342</v>
      </c>
      <c r="R266" s="74" t="s">
        <v>28</v>
      </c>
      <c r="S266" s="74" t="s">
        <v>36</v>
      </c>
      <c r="T266" s="74" t="s">
        <v>2343</v>
      </c>
      <c r="U266" s="90" t="s">
        <v>2344</v>
      </c>
      <c r="V266" s="74">
        <v>4</v>
      </c>
      <c r="W266" s="74">
        <v>8.5</v>
      </c>
    </row>
    <row r="267" s="51" customFormat="1" ht="40" customHeight="1" spans="1:23">
      <c r="A267" s="4">
        <v>263</v>
      </c>
      <c r="B267" s="16" t="s">
        <v>2345</v>
      </c>
      <c r="C267" s="74" t="s">
        <v>2037</v>
      </c>
      <c r="D267" s="76" t="s">
        <v>2346</v>
      </c>
      <c r="E267" s="75" t="s">
        <v>2347</v>
      </c>
      <c r="F267" s="75" t="s">
        <v>2348</v>
      </c>
      <c r="G267" s="89" t="s">
        <v>2304</v>
      </c>
      <c r="H267" s="75" t="s">
        <v>28</v>
      </c>
      <c r="I267" s="75" t="s">
        <v>29</v>
      </c>
      <c r="J267" s="75" t="s">
        <v>30</v>
      </c>
      <c r="K267" s="75" t="s">
        <v>2349</v>
      </c>
      <c r="L267" s="75" t="s">
        <v>2262</v>
      </c>
      <c r="M267" s="75" t="s">
        <v>33</v>
      </c>
      <c r="N267" s="75">
        <v>4.5</v>
      </c>
      <c r="O267" s="76" t="s">
        <v>2346</v>
      </c>
      <c r="P267" s="75" t="s">
        <v>2347</v>
      </c>
      <c r="Q267" s="74" t="s">
        <v>2350</v>
      </c>
      <c r="R267" s="74" t="s">
        <v>28</v>
      </c>
      <c r="S267" s="74" t="s">
        <v>36</v>
      </c>
      <c r="T267" s="74" t="s">
        <v>2343</v>
      </c>
      <c r="U267" s="90" t="s">
        <v>2351</v>
      </c>
      <c r="V267" s="74">
        <v>4</v>
      </c>
      <c r="W267" s="74">
        <v>8.5</v>
      </c>
    </row>
    <row r="268" s="51" customFormat="1" ht="40" customHeight="1" spans="1:23">
      <c r="A268" s="4">
        <v>264</v>
      </c>
      <c r="B268" s="16" t="s">
        <v>2352</v>
      </c>
      <c r="C268" s="74" t="s">
        <v>2037</v>
      </c>
      <c r="D268" s="76" t="s">
        <v>2353</v>
      </c>
      <c r="E268" s="75" t="s">
        <v>2354</v>
      </c>
      <c r="F268" s="75" t="s">
        <v>2355</v>
      </c>
      <c r="G268" s="89" t="s">
        <v>2356</v>
      </c>
      <c r="H268" s="75" t="s">
        <v>28</v>
      </c>
      <c r="I268" s="75" t="s">
        <v>29</v>
      </c>
      <c r="J268" s="75" t="s">
        <v>29</v>
      </c>
      <c r="K268" s="75" t="s">
        <v>2357</v>
      </c>
      <c r="L268" s="75" t="s">
        <v>2358</v>
      </c>
      <c r="M268" s="75" t="s">
        <v>33</v>
      </c>
      <c r="N268" s="75">
        <v>4.5</v>
      </c>
      <c r="O268" s="76" t="s">
        <v>2353</v>
      </c>
      <c r="P268" s="74" t="s">
        <v>2359</v>
      </c>
      <c r="Q268" s="74" t="s">
        <v>2360</v>
      </c>
      <c r="R268" s="74" t="s">
        <v>28</v>
      </c>
      <c r="S268" s="74" t="s">
        <v>36</v>
      </c>
      <c r="T268" s="74" t="s">
        <v>2361</v>
      </c>
      <c r="U268" s="90" t="s">
        <v>2362</v>
      </c>
      <c r="V268" s="74">
        <v>5.5</v>
      </c>
      <c r="W268" s="74">
        <v>10</v>
      </c>
    </row>
    <row r="269" s="51" customFormat="1" ht="40" customHeight="1" spans="1:23">
      <c r="A269" s="4">
        <v>265</v>
      </c>
      <c r="B269" s="16" t="s">
        <v>2363</v>
      </c>
      <c r="C269" s="74"/>
      <c r="D269" s="76" t="s">
        <v>2180</v>
      </c>
      <c r="E269" s="75" t="s">
        <v>2364</v>
      </c>
      <c r="F269" s="75" t="s">
        <v>2365</v>
      </c>
      <c r="G269" s="89" t="s">
        <v>2366</v>
      </c>
      <c r="H269" s="75" t="s">
        <v>28</v>
      </c>
      <c r="I269" s="75" t="s">
        <v>29</v>
      </c>
      <c r="J269" s="75" t="s">
        <v>29</v>
      </c>
      <c r="K269" s="75" t="s">
        <v>2367</v>
      </c>
      <c r="L269" s="75" t="s">
        <v>2279</v>
      </c>
      <c r="M269" s="75" t="s">
        <v>33</v>
      </c>
      <c r="N269" s="75">
        <v>4.5</v>
      </c>
      <c r="O269" s="76" t="s">
        <v>2180</v>
      </c>
      <c r="P269" s="74" t="s">
        <v>2368</v>
      </c>
      <c r="Q269" s="74" t="s">
        <v>2369</v>
      </c>
      <c r="R269" s="74" t="s">
        <v>28</v>
      </c>
      <c r="S269" s="74" t="s">
        <v>36</v>
      </c>
      <c r="T269" s="74" t="s">
        <v>2308</v>
      </c>
      <c r="U269" s="90" t="s">
        <v>2370</v>
      </c>
      <c r="V269" s="74">
        <v>6.5</v>
      </c>
      <c r="W269" s="74">
        <v>11</v>
      </c>
    </row>
    <row r="270" s="51" customFormat="1" ht="40" customHeight="1" spans="1:23">
      <c r="A270" s="4">
        <v>266</v>
      </c>
      <c r="B270" s="16" t="s">
        <v>2371</v>
      </c>
      <c r="C270" s="74" t="s">
        <v>2037</v>
      </c>
      <c r="D270" s="75" t="s">
        <v>2372</v>
      </c>
      <c r="E270" s="75" t="s">
        <v>2373</v>
      </c>
      <c r="F270" s="75" t="s">
        <v>2374</v>
      </c>
      <c r="G270" s="89" t="s">
        <v>2375</v>
      </c>
      <c r="H270" s="75" t="s">
        <v>28</v>
      </c>
      <c r="I270" s="75" t="s">
        <v>29</v>
      </c>
      <c r="J270" s="75" t="s">
        <v>30</v>
      </c>
      <c r="K270" s="75" t="s">
        <v>2376</v>
      </c>
      <c r="L270" s="75" t="s">
        <v>2358</v>
      </c>
      <c r="M270" s="75" t="s">
        <v>33</v>
      </c>
      <c r="N270" s="75">
        <v>4.5</v>
      </c>
      <c r="O270" s="75" t="s">
        <v>2372</v>
      </c>
      <c r="P270" s="74" t="s">
        <v>2377</v>
      </c>
      <c r="Q270" s="74" t="s">
        <v>2378</v>
      </c>
      <c r="R270" s="74" t="s">
        <v>28</v>
      </c>
      <c r="S270" s="74" t="s">
        <v>36</v>
      </c>
      <c r="T270" s="74" t="s">
        <v>2379</v>
      </c>
      <c r="U270" s="90" t="s">
        <v>2380</v>
      </c>
      <c r="V270" s="74">
        <v>4</v>
      </c>
      <c r="W270" s="74">
        <v>8.5</v>
      </c>
    </row>
    <row r="271" s="51" customFormat="1" ht="40" customHeight="1" spans="1:23">
      <c r="A271" s="4">
        <v>267</v>
      </c>
      <c r="B271" s="16" t="s">
        <v>2381</v>
      </c>
      <c r="C271" s="74" t="s">
        <v>2037</v>
      </c>
      <c r="D271" s="75" t="s">
        <v>2382</v>
      </c>
      <c r="E271" s="75" t="s">
        <v>2383</v>
      </c>
      <c r="F271" s="75" t="s">
        <v>2384</v>
      </c>
      <c r="G271" s="89" t="s">
        <v>2385</v>
      </c>
      <c r="H271" s="75" t="s">
        <v>28</v>
      </c>
      <c r="I271" s="75" t="s">
        <v>29</v>
      </c>
      <c r="J271" s="75" t="s">
        <v>30</v>
      </c>
      <c r="K271" s="75" t="s">
        <v>2386</v>
      </c>
      <c r="L271" s="75" t="s">
        <v>2358</v>
      </c>
      <c r="M271" s="75" t="s">
        <v>33</v>
      </c>
      <c r="N271" s="75">
        <v>4.5</v>
      </c>
      <c r="O271" s="75" t="s">
        <v>2382</v>
      </c>
      <c r="P271" s="74" t="s">
        <v>2383</v>
      </c>
      <c r="Q271" s="74" t="s">
        <v>2387</v>
      </c>
      <c r="R271" s="74" t="s">
        <v>28</v>
      </c>
      <c r="S271" s="74" t="s">
        <v>36</v>
      </c>
      <c r="T271" s="74" t="s">
        <v>2379</v>
      </c>
      <c r="U271" s="90" t="s">
        <v>2388</v>
      </c>
      <c r="V271" s="74">
        <v>4</v>
      </c>
      <c r="W271" s="74">
        <v>8.5</v>
      </c>
    </row>
    <row r="272" s="51" customFormat="1" ht="40" customHeight="1" spans="1:23">
      <c r="A272" s="4">
        <v>268</v>
      </c>
      <c r="B272" s="16" t="s">
        <v>2389</v>
      </c>
      <c r="C272" s="74" t="s">
        <v>2037</v>
      </c>
      <c r="D272" s="75" t="s">
        <v>2390</v>
      </c>
      <c r="E272" s="75" t="s">
        <v>2391</v>
      </c>
      <c r="F272" s="75" t="s">
        <v>2392</v>
      </c>
      <c r="G272" s="89" t="s">
        <v>2393</v>
      </c>
      <c r="H272" s="75" t="s">
        <v>28</v>
      </c>
      <c r="I272" s="75" t="s">
        <v>29</v>
      </c>
      <c r="J272" s="75" t="s">
        <v>30</v>
      </c>
      <c r="K272" s="75" t="s">
        <v>2394</v>
      </c>
      <c r="L272" s="75" t="s">
        <v>2358</v>
      </c>
      <c r="M272" s="75" t="s">
        <v>33</v>
      </c>
      <c r="N272" s="75">
        <v>4.5</v>
      </c>
      <c r="O272" s="75" t="s">
        <v>2390</v>
      </c>
      <c r="P272" s="74" t="s">
        <v>2391</v>
      </c>
      <c r="Q272" s="74" t="s">
        <v>2395</v>
      </c>
      <c r="R272" s="74" t="s">
        <v>28</v>
      </c>
      <c r="S272" s="74" t="s">
        <v>36</v>
      </c>
      <c r="T272" s="74" t="s">
        <v>2396</v>
      </c>
      <c r="U272" s="90" t="s">
        <v>2397</v>
      </c>
      <c r="V272" s="74">
        <v>4</v>
      </c>
      <c r="W272" s="74">
        <v>8.5</v>
      </c>
    </row>
    <row r="273" s="51" customFormat="1" ht="40" customHeight="1" spans="1:23">
      <c r="A273" s="4">
        <v>269</v>
      </c>
      <c r="B273" s="16" t="s">
        <v>2398</v>
      </c>
      <c r="C273" s="74" t="s">
        <v>2037</v>
      </c>
      <c r="D273" s="75" t="s">
        <v>2180</v>
      </c>
      <c r="E273" s="75" t="s">
        <v>2399</v>
      </c>
      <c r="F273" s="75" t="s">
        <v>2400</v>
      </c>
      <c r="G273" s="89" t="s">
        <v>2401</v>
      </c>
      <c r="H273" s="75" t="s">
        <v>28</v>
      </c>
      <c r="I273" s="75" t="s">
        <v>29</v>
      </c>
      <c r="J273" s="75" t="s">
        <v>30</v>
      </c>
      <c r="K273" s="75" t="s">
        <v>2402</v>
      </c>
      <c r="L273" s="75" t="s">
        <v>2279</v>
      </c>
      <c r="M273" s="75" t="s">
        <v>33</v>
      </c>
      <c r="N273" s="75">
        <v>4.5</v>
      </c>
      <c r="O273" s="75" t="s">
        <v>2180</v>
      </c>
      <c r="P273" s="74" t="s">
        <v>2403</v>
      </c>
      <c r="Q273" s="74" t="s">
        <v>2404</v>
      </c>
      <c r="R273" s="74" t="s">
        <v>28</v>
      </c>
      <c r="S273" s="74" t="s">
        <v>36</v>
      </c>
      <c r="T273" s="74" t="s">
        <v>2379</v>
      </c>
      <c r="U273" s="90" t="s">
        <v>2405</v>
      </c>
      <c r="V273" s="74">
        <v>4</v>
      </c>
      <c r="W273" s="74">
        <v>8.5</v>
      </c>
    </row>
    <row r="274" s="51" customFormat="1" ht="40" customHeight="1" spans="1:23">
      <c r="A274" s="4">
        <v>270</v>
      </c>
      <c r="B274" s="16" t="s">
        <v>2406</v>
      </c>
      <c r="C274" s="74" t="s">
        <v>2037</v>
      </c>
      <c r="D274" s="75" t="s">
        <v>2407</v>
      </c>
      <c r="E274" s="75" t="s">
        <v>2408</v>
      </c>
      <c r="F274" s="75" t="s">
        <v>2409</v>
      </c>
      <c r="G274" s="89" t="s">
        <v>2410</v>
      </c>
      <c r="H274" s="75" t="s">
        <v>28</v>
      </c>
      <c r="I274" s="75" t="s">
        <v>29</v>
      </c>
      <c r="J274" s="75" t="s">
        <v>30</v>
      </c>
      <c r="K274" s="75" t="s">
        <v>2411</v>
      </c>
      <c r="L274" s="75" t="s">
        <v>2281</v>
      </c>
      <c r="M274" s="75" t="s">
        <v>33</v>
      </c>
      <c r="N274" s="75">
        <v>4.5</v>
      </c>
      <c r="O274" s="75" t="s">
        <v>2407</v>
      </c>
      <c r="P274" s="74" t="s">
        <v>2412</v>
      </c>
      <c r="Q274" s="74" t="s">
        <v>2413</v>
      </c>
      <c r="R274" s="74" t="s">
        <v>28</v>
      </c>
      <c r="S274" s="74" t="s">
        <v>36</v>
      </c>
      <c r="T274" s="74" t="s">
        <v>2379</v>
      </c>
      <c r="U274" s="90" t="s">
        <v>2414</v>
      </c>
      <c r="V274" s="74">
        <v>4</v>
      </c>
      <c r="W274" s="74">
        <v>8.5</v>
      </c>
    </row>
    <row r="275" s="51" customFormat="1" ht="40" customHeight="1" spans="1:23">
      <c r="A275" s="4">
        <v>271</v>
      </c>
      <c r="B275" s="16" t="s">
        <v>2415</v>
      </c>
      <c r="C275" s="74" t="s">
        <v>2037</v>
      </c>
      <c r="D275" s="75" t="s">
        <v>2407</v>
      </c>
      <c r="E275" s="75" t="s">
        <v>2416</v>
      </c>
      <c r="F275" s="75" t="s">
        <v>2417</v>
      </c>
      <c r="G275" s="89" t="s">
        <v>2418</v>
      </c>
      <c r="H275" s="75" t="s">
        <v>28</v>
      </c>
      <c r="I275" s="75" t="s">
        <v>29</v>
      </c>
      <c r="J275" s="75" t="s">
        <v>30</v>
      </c>
      <c r="K275" s="75" t="s">
        <v>2419</v>
      </c>
      <c r="L275" s="75" t="s">
        <v>2281</v>
      </c>
      <c r="M275" s="75" t="s">
        <v>33</v>
      </c>
      <c r="N275" s="75">
        <v>4.5</v>
      </c>
      <c r="O275" s="75" t="s">
        <v>2407</v>
      </c>
      <c r="P275" s="74" t="s">
        <v>2420</v>
      </c>
      <c r="Q275" s="74" t="s">
        <v>2421</v>
      </c>
      <c r="R275" s="74" t="s">
        <v>28</v>
      </c>
      <c r="S275" s="74" t="s">
        <v>36</v>
      </c>
      <c r="T275" s="74" t="s">
        <v>2379</v>
      </c>
      <c r="U275" s="90" t="s">
        <v>2422</v>
      </c>
      <c r="V275" s="74">
        <v>4</v>
      </c>
      <c r="W275" s="74">
        <v>8.5</v>
      </c>
    </row>
    <row r="276" s="51" customFormat="1" ht="40" customHeight="1" spans="1:23">
      <c r="A276" s="4">
        <v>272</v>
      </c>
      <c r="B276" s="16" t="s">
        <v>2423</v>
      </c>
      <c r="C276" s="74" t="s">
        <v>2037</v>
      </c>
      <c r="D276" s="76" t="s">
        <v>2424</v>
      </c>
      <c r="E276" s="75" t="s">
        <v>2425</v>
      </c>
      <c r="F276" s="75" t="s">
        <v>2426</v>
      </c>
      <c r="G276" s="89" t="s">
        <v>2427</v>
      </c>
      <c r="H276" s="75" t="s">
        <v>28</v>
      </c>
      <c r="I276" s="75" t="s">
        <v>29</v>
      </c>
      <c r="J276" s="75" t="s">
        <v>30</v>
      </c>
      <c r="K276" s="75" t="s">
        <v>2428</v>
      </c>
      <c r="L276" s="75" t="s">
        <v>2396</v>
      </c>
      <c r="M276" s="75" t="s">
        <v>33</v>
      </c>
      <c r="N276" s="75">
        <v>4.5</v>
      </c>
      <c r="O276" s="76" t="s">
        <v>2424</v>
      </c>
      <c r="P276" s="74" t="s">
        <v>2429</v>
      </c>
      <c r="Q276" s="74" t="s">
        <v>2430</v>
      </c>
      <c r="R276" s="74" t="s">
        <v>28</v>
      </c>
      <c r="S276" s="74" t="s">
        <v>36</v>
      </c>
      <c r="T276" s="74" t="s">
        <v>2431</v>
      </c>
      <c r="U276" s="90" t="s">
        <v>2432</v>
      </c>
      <c r="V276" s="74">
        <v>5.5</v>
      </c>
      <c r="W276" s="74">
        <v>10</v>
      </c>
    </row>
    <row r="277" s="51" customFormat="1" ht="40" customHeight="1" spans="1:23">
      <c r="A277" s="4">
        <v>273</v>
      </c>
      <c r="B277" s="16" t="s">
        <v>2433</v>
      </c>
      <c r="C277" s="74" t="s">
        <v>2037</v>
      </c>
      <c r="D277" s="76" t="s">
        <v>2115</v>
      </c>
      <c r="E277" s="75" t="s">
        <v>2434</v>
      </c>
      <c r="F277" s="75" t="s">
        <v>2435</v>
      </c>
      <c r="G277" s="89" t="s">
        <v>2436</v>
      </c>
      <c r="H277" s="75" t="s">
        <v>28</v>
      </c>
      <c r="I277" s="75" t="s">
        <v>29</v>
      </c>
      <c r="J277" s="75" t="s">
        <v>30</v>
      </c>
      <c r="K277" s="75" t="s">
        <v>2437</v>
      </c>
      <c r="L277" s="75" t="s">
        <v>2262</v>
      </c>
      <c r="M277" s="75" t="s">
        <v>33</v>
      </c>
      <c r="N277" s="75">
        <v>4.5</v>
      </c>
      <c r="O277" s="76" t="s">
        <v>2115</v>
      </c>
      <c r="P277" s="75" t="s">
        <v>2438</v>
      </c>
      <c r="Q277" s="74" t="s">
        <v>2439</v>
      </c>
      <c r="R277" s="74" t="s">
        <v>28</v>
      </c>
      <c r="S277" s="74" t="s">
        <v>36</v>
      </c>
      <c r="T277" s="74" t="s">
        <v>2431</v>
      </c>
      <c r="U277" s="90" t="s">
        <v>2440</v>
      </c>
      <c r="V277" s="74">
        <v>4</v>
      </c>
      <c r="W277" s="74">
        <v>8.5</v>
      </c>
    </row>
    <row r="278" s="51" customFormat="1" ht="40" customHeight="1" spans="1:23">
      <c r="A278" s="4">
        <v>274</v>
      </c>
      <c r="B278" s="16" t="s">
        <v>2441</v>
      </c>
      <c r="C278" s="74" t="s">
        <v>2037</v>
      </c>
      <c r="D278" s="76" t="s">
        <v>2424</v>
      </c>
      <c r="E278" s="75" t="s">
        <v>2442</v>
      </c>
      <c r="F278" s="75" t="s">
        <v>2443</v>
      </c>
      <c r="G278" s="89" t="s">
        <v>2444</v>
      </c>
      <c r="H278" s="75" t="s">
        <v>28</v>
      </c>
      <c r="I278" s="75" t="s">
        <v>29</v>
      </c>
      <c r="J278" s="75" t="s">
        <v>30</v>
      </c>
      <c r="K278" s="75" t="s">
        <v>2445</v>
      </c>
      <c r="L278" s="75" t="s">
        <v>2396</v>
      </c>
      <c r="M278" s="75" t="s">
        <v>33</v>
      </c>
      <c r="N278" s="75">
        <v>4.5</v>
      </c>
      <c r="O278" s="76" t="s">
        <v>2424</v>
      </c>
      <c r="P278" s="75" t="s">
        <v>2446</v>
      </c>
      <c r="Q278" s="74" t="s">
        <v>2447</v>
      </c>
      <c r="R278" s="74" t="s">
        <v>28</v>
      </c>
      <c r="S278" s="74" t="s">
        <v>36</v>
      </c>
      <c r="T278" s="74" t="s">
        <v>2448</v>
      </c>
      <c r="U278" s="90" t="s">
        <v>2449</v>
      </c>
      <c r="V278" s="74">
        <v>4</v>
      </c>
      <c r="W278" s="74">
        <v>8.5</v>
      </c>
    </row>
    <row r="279" s="51" customFormat="1" ht="40" customHeight="1" spans="1:23">
      <c r="A279" s="4">
        <v>275</v>
      </c>
      <c r="B279" s="16" t="s">
        <v>2450</v>
      </c>
      <c r="C279" s="74" t="s">
        <v>2037</v>
      </c>
      <c r="D279" s="76" t="s">
        <v>2106</v>
      </c>
      <c r="E279" s="75" t="s">
        <v>2451</v>
      </c>
      <c r="F279" s="75" t="s">
        <v>2452</v>
      </c>
      <c r="G279" s="89" t="s">
        <v>2453</v>
      </c>
      <c r="H279" s="75" t="s">
        <v>28</v>
      </c>
      <c r="I279" s="75" t="s">
        <v>29</v>
      </c>
      <c r="J279" s="75" t="s">
        <v>30</v>
      </c>
      <c r="K279" s="75" t="s">
        <v>2454</v>
      </c>
      <c r="L279" s="75" t="s">
        <v>2396</v>
      </c>
      <c r="M279" s="75" t="s">
        <v>33</v>
      </c>
      <c r="N279" s="75">
        <v>4.5</v>
      </c>
      <c r="O279" s="76" t="s">
        <v>2106</v>
      </c>
      <c r="P279" s="75" t="s">
        <v>2455</v>
      </c>
      <c r="Q279" s="74" t="s">
        <v>2456</v>
      </c>
      <c r="R279" s="74" t="s">
        <v>28</v>
      </c>
      <c r="S279" s="74" t="s">
        <v>36</v>
      </c>
      <c r="T279" s="74" t="s">
        <v>2448</v>
      </c>
      <c r="U279" s="90" t="s">
        <v>2457</v>
      </c>
      <c r="V279" s="74">
        <v>5.5</v>
      </c>
      <c r="W279" s="74">
        <v>10</v>
      </c>
    </row>
    <row r="280" s="51" customFormat="1" ht="40" customHeight="1" spans="1:23">
      <c r="A280" s="4">
        <v>276</v>
      </c>
      <c r="B280" s="16" t="s">
        <v>2458</v>
      </c>
      <c r="C280" s="74" t="s">
        <v>2037</v>
      </c>
      <c r="D280" s="76" t="s">
        <v>2205</v>
      </c>
      <c r="E280" s="75" t="s">
        <v>2459</v>
      </c>
      <c r="F280" s="75" t="s">
        <v>2460</v>
      </c>
      <c r="G280" s="89" t="s">
        <v>2461</v>
      </c>
      <c r="H280" s="75" t="s">
        <v>28</v>
      </c>
      <c r="I280" s="75" t="s">
        <v>29</v>
      </c>
      <c r="J280" s="75" t="s">
        <v>30</v>
      </c>
      <c r="K280" s="75" t="s">
        <v>2462</v>
      </c>
      <c r="L280" s="75" t="s">
        <v>2358</v>
      </c>
      <c r="M280" s="75" t="s">
        <v>33</v>
      </c>
      <c r="N280" s="75">
        <v>4.5</v>
      </c>
      <c r="O280" s="76" t="s">
        <v>2205</v>
      </c>
      <c r="P280" s="74" t="s">
        <v>2463</v>
      </c>
      <c r="Q280" s="74" t="s">
        <v>2464</v>
      </c>
      <c r="R280" s="74" t="s">
        <v>28</v>
      </c>
      <c r="S280" s="74" t="s">
        <v>36</v>
      </c>
      <c r="T280" s="74" t="s">
        <v>2465</v>
      </c>
      <c r="U280" s="90" t="s">
        <v>2466</v>
      </c>
      <c r="V280" s="74">
        <v>4</v>
      </c>
      <c r="W280" s="74">
        <v>8.5</v>
      </c>
    </row>
    <row r="281" s="51" customFormat="1" ht="40" customHeight="1" spans="1:23">
      <c r="A281" s="4">
        <v>277</v>
      </c>
      <c r="B281" s="16" t="s">
        <v>2467</v>
      </c>
      <c r="C281" s="74" t="s">
        <v>2037</v>
      </c>
      <c r="D281" s="76" t="s">
        <v>2468</v>
      </c>
      <c r="E281" s="75" t="s">
        <v>2469</v>
      </c>
      <c r="F281" s="75" t="s">
        <v>2470</v>
      </c>
      <c r="G281" s="89" t="s">
        <v>2471</v>
      </c>
      <c r="H281" s="75" t="s">
        <v>28</v>
      </c>
      <c r="I281" s="75" t="s">
        <v>29</v>
      </c>
      <c r="J281" s="75" t="s">
        <v>30</v>
      </c>
      <c r="K281" s="75" t="s">
        <v>2472</v>
      </c>
      <c r="L281" s="75" t="s">
        <v>2465</v>
      </c>
      <c r="M281" s="75" t="s">
        <v>33</v>
      </c>
      <c r="N281" s="75">
        <v>4.5</v>
      </c>
      <c r="O281" s="76" t="s">
        <v>2468</v>
      </c>
      <c r="P281" s="74" t="s">
        <v>2469</v>
      </c>
      <c r="Q281" s="74" t="s">
        <v>2473</v>
      </c>
      <c r="R281" s="74" t="s">
        <v>28</v>
      </c>
      <c r="S281" s="74" t="s">
        <v>36</v>
      </c>
      <c r="T281" s="74" t="s">
        <v>2474</v>
      </c>
      <c r="U281" s="90" t="s">
        <v>2475</v>
      </c>
      <c r="V281" s="74">
        <v>4</v>
      </c>
      <c r="W281" s="74">
        <v>8.5</v>
      </c>
    </row>
    <row r="282" s="51" customFormat="1" ht="40" customHeight="1" spans="1:23">
      <c r="A282" s="4">
        <v>278</v>
      </c>
      <c r="B282" s="16" t="s">
        <v>2476</v>
      </c>
      <c r="C282" s="74" t="s">
        <v>2037</v>
      </c>
      <c r="D282" s="76" t="s">
        <v>2477</v>
      </c>
      <c r="E282" s="75" t="s">
        <v>2478</v>
      </c>
      <c r="F282" s="75" t="s">
        <v>2479</v>
      </c>
      <c r="G282" s="89" t="s">
        <v>2480</v>
      </c>
      <c r="H282" s="75" t="s">
        <v>28</v>
      </c>
      <c r="I282" s="75" t="s">
        <v>29</v>
      </c>
      <c r="J282" s="75" t="s">
        <v>30</v>
      </c>
      <c r="K282" s="75" t="s">
        <v>2472</v>
      </c>
      <c r="L282" s="75" t="s">
        <v>2465</v>
      </c>
      <c r="M282" s="75" t="s">
        <v>33</v>
      </c>
      <c r="N282" s="75">
        <v>4.5</v>
      </c>
      <c r="O282" s="76" t="s">
        <v>2477</v>
      </c>
      <c r="P282" s="74" t="s">
        <v>2478</v>
      </c>
      <c r="Q282" s="74" t="s">
        <v>2481</v>
      </c>
      <c r="R282" s="74" t="s">
        <v>28</v>
      </c>
      <c r="S282" s="74" t="s">
        <v>36</v>
      </c>
      <c r="T282" s="74" t="s">
        <v>2474</v>
      </c>
      <c r="U282" s="90" t="s">
        <v>2482</v>
      </c>
      <c r="V282" s="74">
        <v>4</v>
      </c>
      <c r="W282" s="74">
        <v>8.5</v>
      </c>
    </row>
    <row r="283" s="51" customFormat="1" ht="40" customHeight="1" spans="1:23">
      <c r="A283" s="4">
        <v>279</v>
      </c>
      <c r="B283" s="16" t="s">
        <v>2483</v>
      </c>
      <c r="C283" s="74" t="s">
        <v>2037</v>
      </c>
      <c r="D283" s="76" t="s">
        <v>2484</v>
      </c>
      <c r="E283" s="75" t="s">
        <v>2485</v>
      </c>
      <c r="F283" s="75" t="s">
        <v>2486</v>
      </c>
      <c r="G283" s="89" t="s">
        <v>2487</v>
      </c>
      <c r="H283" s="75" t="s">
        <v>28</v>
      </c>
      <c r="I283" s="75" t="s">
        <v>29</v>
      </c>
      <c r="J283" s="75" t="s">
        <v>30</v>
      </c>
      <c r="K283" s="75" t="s">
        <v>2488</v>
      </c>
      <c r="L283" s="75" t="s">
        <v>2465</v>
      </c>
      <c r="M283" s="75" t="s">
        <v>33</v>
      </c>
      <c r="N283" s="75">
        <v>4.5</v>
      </c>
      <c r="O283" s="76" t="s">
        <v>2484</v>
      </c>
      <c r="P283" s="74" t="s">
        <v>2485</v>
      </c>
      <c r="Q283" s="74" t="s">
        <v>2489</v>
      </c>
      <c r="R283" s="74" t="s">
        <v>28</v>
      </c>
      <c r="S283" s="74" t="s">
        <v>36</v>
      </c>
      <c r="T283" s="74" t="s">
        <v>2474</v>
      </c>
      <c r="U283" s="90" t="s">
        <v>2490</v>
      </c>
      <c r="V283" s="74">
        <v>4</v>
      </c>
      <c r="W283" s="74">
        <v>8.5</v>
      </c>
    </row>
    <row r="284" s="51" customFormat="1" ht="40" customHeight="1" spans="1:23">
      <c r="A284" s="4">
        <v>280</v>
      </c>
      <c r="B284" s="16" t="s">
        <v>2491</v>
      </c>
      <c r="C284" s="77" t="s">
        <v>2037</v>
      </c>
      <c r="D284" s="75" t="s">
        <v>2468</v>
      </c>
      <c r="E284" s="75" t="s">
        <v>2492</v>
      </c>
      <c r="F284" s="75" t="s">
        <v>2493</v>
      </c>
      <c r="G284" s="89" t="s">
        <v>2494</v>
      </c>
      <c r="H284" s="75" t="s">
        <v>75</v>
      </c>
      <c r="I284" s="75" t="s">
        <v>29</v>
      </c>
      <c r="J284" s="75" t="s">
        <v>30</v>
      </c>
      <c r="K284" s="75" t="s">
        <v>1173</v>
      </c>
      <c r="L284" s="75" t="s">
        <v>2396</v>
      </c>
      <c r="M284" s="75" t="s">
        <v>33</v>
      </c>
      <c r="N284" s="75">
        <v>2.5</v>
      </c>
      <c r="O284" s="75" t="s">
        <v>2468</v>
      </c>
      <c r="P284" s="75" t="s">
        <v>2495</v>
      </c>
      <c r="Q284" s="75" t="s">
        <v>2496</v>
      </c>
      <c r="R284" s="75" t="s">
        <v>28</v>
      </c>
      <c r="S284" s="75" t="s">
        <v>36</v>
      </c>
      <c r="T284" s="75" t="s">
        <v>2396</v>
      </c>
      <c r="U284" s="89" t="s">
        <v>2497</v>
      </c>
      <c r="V284" s="75">
        <v>5.5</v>
      </c>
      <c r="W284" s="75">
        <v>8</v>
      </c>
    </row>
    <row r="285" s="51" customFormat="1" ht="40" customHeight="1" spans="1:23">
      <c r="A285" s="4">
        <v>281</v>
      </c>
      <c r="B285" s="16" t="s">
        <v>2498</v>
      </c>
      <c r="C285" s="77" t="s">
        <v>2037</v>
      </c>
      <c r="D285" s="75" t="s">
        <v>2499</v>
      </c>
      <c r="E285" s="75" t="s">
        <v>2500</v>
      </c>
      <c r="F285" s="75" t="s">
        <v>2501</v>
      </c>
      <c r="G285" s="89" t="s">
        <v>2502</v>
      </c>
      <c r="H285" s="75" t="s">
        <v>28</v>
      </c>
      <c r="I285" s="75" t="s">
        <v>29</v>
      </c>
      <c r="J285" s="75" t="s">
        <v>30</v>
      </c>
      <c r="K285" s="75" t="s">
        <v>2503</v>
      </c>
      <c r="L285" s="75" t="s">
        <v>2465</v>
      </c>
      <c r="M285" s="75" t="s">
        <v>33</v>
      </c>
      <c r="N285" s="75">
        <v>4.5</v>
      </c>
      <c r="O285" s="75" t="s">
        <v>2504</v>
      </c>
      <c r="P285" s="75" t="s">
        <v>2500</v>
      </c>
      <c r="Q285" s="75" t="s">
        <v>2505</v>
      </c>
      <c r="R285" s="75" t="s">
        <v>28</v>
      </c>
      <c r="S285" s="75" t="s">
        <v>36</v>
      </c>
      <c r="T285" s="75" t="s">
        <v>2506</v>
      </c>
      <c r="U285" s="89" t="s">
        <v>2507</v>
      </c>
      <c r="V285" s="75">
        <v>4</v>
      </c>
      <c r="W285" s="75">
        <v>8.5</v>
      </c>
    </row>
    <row r="286" s="51" customFormat="1" ht="40" customHeight="1" spans="1:23">
      <c r="A286" s="4">
        <v>282</v>
      </c>
      <c r="B286" s="16" t="s">
        <v>2508</v>
      </c>
      <c r="C286" s="77" t="s">
        <v>2037</v>
      </c>
      <c r="D286" s="75" t="s">
        <v>2509</v>
      </c>
      <c r="E286" s="75" t="s">
        <v>2510</v>
      </c>
      <c r="F286" s="75" t="s">
        <v>2511</v>
      </c>
      <c r="G286" s="89" t="s">
        <v>2512</v>
      </c>
      <c r="H286" s="75" t="s">
        <v>28</v>
      </c>
      <c r="I286" s="75" t="s">
        <v>29</v>
      </c>
      <c r="J286" s="75" t="s">
        <v>30</v>
      </c>
      <c r="K286" s="75" t="s">
        <v>2513</v>
      </c>
      <c r="L286" s="75" t="s">
        <v>2514</v>
      </c>
      <c r="M286" s="75" t="s">
        <v>33</v>
      </c>
      <c r="N286" s="75">
        <v>4.5</v>
      </c>
      <c r="O286" s="75" t="s">
        <v>2509</v>
      </c>
      <c r="P286" s="75" t="s">
        <v>2510</v>
      </c>
      <c r="Q286" s="75" t="s">
        <v>2515</v>
      </c>
      <c r="R286" s="75" t="s">
        <v>28</v>
      </c>
      <c r="S286" s="75" t="s">
        <v>36</v>
      </c>
      <c r="T286" s="75" t="s">
        <v>2516</v>
      </c>
      <c r="U286" s="89" t="s">
        <v>2517</v>
      </c>
      <c r="V286" s="75">
        <v>4</v>
      </c>
      <c r="W286" s="75">
        <v>8.5</v>
      </c>
    </row>
    <row r="287" s="51" customFormat="1" ht="40" customHeight="1" spans="1:23">
      <c r="A287" s="4">
        <v>283</v>
      </c>
      <c r="B287" s="16" t="s">
        <v>2518</v>
      </c>
      <c r="C287" s="77" t="s">
        <v>2037</v>
      </c>
      <c r="D287" s="75" t="s">
        <v>2519</v>
      </c>
      <c r="E287" s="75" t="s">
        <v>2520</v>
      </c>
      <c r="F287" s="75" t="s">
        <v>2521</v>
      </c>
      <c r="G287" s="89" t="s">
        <v>2522</v>
      </c>
      <c r="H287" s="75" t="s">
        <v>28</v>
      </c>
      <c r="I287" s="75" t="s">
        <v>29</v>
      </c>
      <c r="J287" s="75" t="s">
        <v>30</v>
      </c>
      <c r="K287" s="75" t="s">
        <v>2445</v>
      </c>
      <c r="L287" s="75" t="s">
        <v>2514</v>
      </c>
      <c r="M287" s="75" t="s">
        <v>33</v>
      </c>
      <c r="N287" s="75">
        <v>4.5</v>
      </c>
      <c r="O287" s="75" t="s">
        <v>2519</v>
      </c>
      <c r="P287" s="75" t="s">
        <v>2520</v>
      </c>
      <c r="Q287" s="75" t="s">
        <v>2523</v>
      </c>
      <c r="R287" s="75" t="s">
        <v>28</v>
      </c>
      <c r="S287" s="75" t="s">
        <v>36</v>
      </c>
      <c r="T287" s="75" t="s">
        <v>2516</v>
      </c>
      <c r="U287" s="89" t="s">
        <v>2524</v>
      </c>
      <c r="V287" s="75">
        <v>4</v>
      </c>
      <c r="W287" s="75">
        <v>8.5</v>
      </c>
    </row>
    <row r="288" s="51" customFormat="1" ht="40" customHeight="1" spans="1:23">
      <c r="A288" s="4">
        <v>284</v>
      </c>
      <c r="B288" s="16" t="s">
        <v>2525</v>
      </c>
      <c r="C288" s="77" t="s">
        <v>2037</v>
      </c>
      <c r="D288" s="75" t="s">
        <v>2064</v>
      </c>
      <c r="E288" s="75" t="s">
        <v>2526</v>
      </c>
      <c r="F288" s="75" t="s">
        <v>2527</v>
      </c>
      <c r="G288" s="89" t="s">
        <v>2528</v>
      </c>
      <c r="H288" s="75" t="s">
        <v>28</v>
      </c>
      <c r="I288" s="75" t="s">
        <v>29</v>
      </c>
      <c r="J288" s="75" t="s">
        <v>30</v>
      </c>
      <c r="K288" s="75" t="s">
        <v>2529</v>
      </c>
      <c r="L288" s="75" t="s">
        <v>2279</v>
      </c>
      <c r="M288" s="75" t="s">
        <v>33</v>
      </c>
      <c r="N288" s="75">
        <v>4.5</v>
      </c>
      <c r="O288" s="75" t="s">
        <v>2064</v>
      </c>
      <c r="P288" s="75" t="s">
        <v>2530</v>
      </c>
      <c r="Q288" s="75" t="s">
        <v>2531</v>
      </c>
      <c r="R288" s="75" t="s">
        <v>28</v>
      </c>
      <c r="S288" s="75" t="s">
        <v>36</v>
      </c>
      <c r="T288" s="75" t="s">
        <v>2532</v>
      </c>
      <c r="U288" s="89" t="s">
        <v>2533</v>
      </c>
      <c r="V288" s="75">
        <v>4</v>
      </c>
      <c r="W288" s="75">
        <v>8.5</v>
      </c>
    </row>
    <row r="289" s="51" customFormat="1" ht="40" customHeight="1" spans="1:23">
      <c r="A289" s="4">
        <v>285</v>
      </c>
      <c r="B289" s="16" t="s">
        <v>2534</v>
      </c>
      <c r="C289" s="77" t="s">
        <v>2037</v>
      </c>
      <c r="D289" s="75" t="s">
        <v>2535</v>
      </c>
      <c r="E289" s="75" t="s">
        <v>2536</v>
      </c>
      <c r="F289" s="75" t="s">
        <v>2537</v>
      </c>
      <c r="G289" s="89" t="s">
        <v>2538</v>
      </c>
      <c r="H289" s="75" t="s">
        <v>28</v>
      </c>
      <c r="I289" s="75" t="s">
        <v>29</v>
      </c>
      <c r="J289" s="75" t="s">
        <v>30</v>
      </c>
      <c r="K289" s="75" t="s">
        <v>2539</v>
      </c>
      <c r="L289" s="75" t="s">
        <v>2540</v>
      </c>
      <c r="M289" s="75" t="s">
        <v>33</v>
      </c>
      <c r="N289" s="75">
        <v>4.5</v>
      </c>
      <c r="O289" s="75" t="s">
        <v>2535</v>
      </c>
      <c r="P289" s="75" t="s">
        <v>2541</v>
      </c>
      <c r="Q289" s="75" t="s">
        <v>2542</v>
      </c>
      <c r="R289" s="75" t="s">
        <v>28</v>
      </c>
      <c r="S289" s="75" t="s">
        <v>36</v>
      </c>
      <c r="T289" s="75" t="s">
        <v>2543</v>
      </c>
      <c r="U289" s="89" t="s">
        <v>2544</v>
      </c>
      <c r="V289" s="75">
        <v>4</v>
      </c>
      <c r="W289" s="75">
        <v>8.5</v>
      </c>
    </row>
    <row r="290" s="51" customFormat="1" ht="40" customHeight="1" spans="1:23">
      <c r="A290" s="4">
        <v>286</v>
      </c>
      <c r="B290" s="16" t="s">
        <v>2545</v>
      </c>
      <c r="C290" s="77" t="s">
        <v>2037</v>
      </c>
      <c r="D290" s="75" t="s">
        <v>2546</v>
      </c>
      <c r="E290" s="75" t="s">
        <v>2547</v>
      </c>
      <c r="F290" s="75" t="s">
        <v>2548</v>
      </c>
      <c r="G290" s="89" t="s">
        <v>2549</v>
      </c>
      <c r="H290" s="75" t="s">
        <v>28</v>
      </c>
      <c r="I290" s="75" t="s">
        <v>29</v>
      </c>
      <c r="J290" s="75" t="s">
        <v>30</v>
      </c>
      <c r="K290" s="75" t="s">
        <v>2550</v>
      </c>
      <c r="L290" s="75" t="s">
        <v>2540</v>
      </c>
      <c r="M290" s="75" t="s">
        <v>33</v>
      </c>
      <c r="N290" s="75">
        <v>4.5</v>
      </c>
      <c r="O290" s="75" t="s">
        <v>2546</v>
      </c>
      <c r="P290" s="75" t="s">
        <v>2551</v>
      </c>
      <c r="Q290" s="75" t="s">
        <v>2552</v>
      </c>
      <c r="R290" s="75" t="s">
        <v>28</v>
      </c>
      <c r="S290" s="75" t="s">
        <v>36</v>
      </c>
      <c r="T290" s="75" t="s">
        <v>2543</v>
      </c>
      <c r="U290" s="89" t="s">
        <v>2553</v>
      </c>
      <c r="V290" s="75">
        <v>4</v>
      </c>
      <c r="W290" s="75">
        <v>8.5</v>
      </c>
    </row>
    <row r="291" s="51" customFormat="1" ht="40" customHeight="1" spans="1:23">
      <c r="A291" s="4">
        <v>287</v>
      </c>
      <c r="B291" s="16" t="s">
        <v>2554</v>
      </c>
      <c r="C291" s="77" t="s">
        <v>2037</v>
      </c>
      <c r="D291" s="75" t="s">
        <v>2555</v>
      </c>
      <c r="E291" s="75" t="s">
        <v>2556</v>
      </c>
      <c r="F291" s="75" t="s">
        <v>2557</v>
      </c>
      <c r="G291" s="89" t="s">
        <v>2558</v>
      </c>
      <c r="H291" s="75" t="s">
        <v>28</v>
      </c>
      <c r="I291" s="75" t="s">
        <v>29</v>
      </c>
      <c r="J291" s="75" t="s">
        <v>30</v>
      </c>
      <c r="K291" s="75" t="s">
        <v>2559</v>
      </c>
      <c r="L291" s="75" t="s">
        <v>2540</v>
      </c>
      <c r="M291" s="75" t="s">
        <v>33</v>
      </c>
      <c r="N291" s="75">
        <v>4.5</v>
      </c>
      <c r="O291" s="75" t="s">
        <v>2555</v>
      </c>
      <c r="P291" s="75" t="s">
        <v>2560</v>
      </c>
      <c r="Q291" s="75" t="s">
        <v>2561</v>
      </c>
      <c r="R291" s="75" t="s">
        <v>28</v>
      </c>
      <c r="S291" s="75" t="s">
        <v>36</v>
      </c>
      <c r="T291" s="75" t="s">
        <v>2562</v>
      </c>
      <c r="U291" s="89" t="s">
        <v>2563</v>
      </c>
      <c r="V291" s="75">
        <v>4</v>
      </c>
      <c r="W291" s="75">
        <v>8.5</v>
      </c>
    </row>
    <row r="292" s="51" customFormat="1" ht="40" customHeight="1" spans="1:23">
      <c r="A292" s="4">
        <v>288</v>
      </c>
      <c r="B292" s="16" t="s">
        <v>2564</v>
      </c>
      <c r="C292" s="77" t="s">
        <v>2037</v>
      </c>
      <c r="D292" s="75" t="s">
        <v>2565</v>
      </c>
      <c r="E292" s="75" t="s">
        <v>2566</v>
      </c>
      <c r="F292" s="75" t="s">
        <v>2567</v>
      </c>
      <c r="G292" s="89" t="s">
        <v>2568</v>
      </c>
      <c r="H292" s="75" t="s">
        <v>28</v>
      </c>
      <c r="I292" s="75" t="s">
        <v>29</v>
      </c>
      <c r="J292" s="75" t="s">
        <v>30</v>
      </c>
      <c r="K292" s="75" t="s">
        <v>2569</v>
      </c>
      <c r="L292" s="75" t="s">
        <v>2264</v>
      </c>
      <c r="M292" s="75" t="s">
        <v>33</v>
      </c>
      <c r="N292" s="75">
        <v>4.5</v>
      </c>
      <c r="O292" s="75" t="s">
        <v>2565</v>
      </c>
      <c r="P292" s="75" t="s">
        <v>2570</v>
      </c>
      <c r="Q292" s="75" t="s">
        <v>2571</v>
      </c>
      <c r="R292" s="75" t="s">
        <v>28</v>
      </c>
      <c r="S292" s="75" t="s">
        <v>36</v>
      </c>
      <c r="T292" s="75" t="s">
        <v>2540</v>
      </c>
      <c r="U292" s="89" t="s">
        <v>2572</v>
      </c>
      <c r="V292" s="75">
        <v>4</v>
      </c>
      <c r="W292" s="75">
        <v>8.5</v>
      </c>
    </row>
    <row r="293" s="51" customFormat="1" ht="40" customHeight="1" spans="1:23">
      <c r="A293" s="4">
        <v>289</v>
      </c>
      <c r="B293" s="16" t="s">
        <v>2573</v>
      </c>
      <c r="C293" s="77" t="s">
        <v>2037</v>
      </c>
      <c r="D293" s="75" t="s">
        <v>2106</v>
      </c>
      <c r="E293" s="75" t="s">
        <v>2574</v>
      </c>
      <c r="F293" s="75" t="s">
        <v>2575</v>
      </c>
      <c r="G293" s="89" t="s">
        <v>2576</v>
      </c>
      <c r="H293" s="75" t="s">
        <v>28</v>
      </c>
      <c r="I293" s="75" t="s">
        <v>29</v>
      </c>
      <c r="J293" s="75" t="s">
        <v>30</v>
      </c>
      <c r="K293" s="75" t="s">
        <v>2577</v>
      </c>
      <c r="L293" s="75" t="s">
        <v>2379</v>
      </c>
      <c r="M293" s="75" t="s">
        <v>33</v>
      </c>
      <c r="N293" s="75">
        <v>4.5</v>
      </c>
      <c r="O293" s="75" t="s">
        <v>2106</v>
      </c>
      <c r="P293" s="75" t="s">
        <v>2574</v>
      </c>
      <c r="Q293" s="75" t="s">
        <v>2578</v>
      </c>
      <c r="R293" s="75" t="s">
        <v>28</v>
      </c>
      <c r="S293" s="75" t="s">
        <v>36</v>
      </c>
      <c r="T293" s="75" t="s">
        <v>2579</v>
      </c>
      <c r="U293" s="89" t="s">
        <v>2580</v>
      </c>
      <c r="V293" s="75">
        <v>5.5</v>
      </c>
      <c r="W293" s="75">
        <v>10</v>
      </c>
    </row>
    <row r="294" s="51" customFormat="1" ht="40" customHeight="1" spans="1:23">
      <c r="A294" s="4">
        <v>290</v>
      </c>
      <c r="B294" s="16" t="s">
        <v>2581</v>
      </c>
      <c r="C294" s="77" t="s">
        <v>2037</v>
      </c>
      <c r="D294" s="75" t="s">
        <v>2189</v>
      </c>
      <c r="E294" s="75" t="s">
        <v>2582</v>
      </c>
      <c r="F294" s="75" t="s">
        <v>2583</v>
      </c>
      <c r="G294" s="89" t="s">
        <v>2584</v>
      </c>
      <c r="H294" s="75" t="s">
        <v>28</v>
      </c>
      <c r="I294" s="75" t="s">
        <v>29</v>
      </c>
      <c r="J294" s="75" t="s">
        <v>30</v>
      </c>
      <c r="K294" s="75" t="s">
        <v>2454</v>
      </c>
      <c r="L294" s="75" t="s">
        <v>2540</v>
      </c>
      <c r="M294" s="75" t="s">
        <v>33</v>
      </c>
      <c r="N294" s="75">
        <v>4.5</v>
      </c>
      <c r="O294" s="75" t="s">
        <v>2189</v>
      </c>
      <c r="P294" s="75" t="s">
        <v>2585</v>
      </c>
      <c r="Q294" s="75" t="s">
        <v>2586</v>
      </c>
      <c r="R294" s="75" t="s">
        <v>28</v>
      </c>
      <c r="S294" s="75" t="s">
        <v>36</v>
      </c>
      <c r="T294" s="75" t="s">
        <v>2587</v>
      </c>
      <c r="U294" s="89" t="s">
        <v>2588</v>
      </c>
      <c r="V294" s="75">
        <v>4</v>
      </c>
      <c r="W294" s="75">
        <v>8.5</v>
      </c>
    </row>
    <row r="295" s="51" customFormat="1" ht="40" customHeight="1" spans="1:23">
      <c r="A295" s="4">
        <v>291</v>
      </c>
      <c r="B295" s="16" t="s">
        <v>2589</v>
      </c>
      <c r="C295" s="77" t="s">
        <v>2037</v>
      </c>
      <c r="D295" s="75" t="s">
        <v>2590</v>
      </c>
      <c r="E295" s="75" t="s">
        <v>2591</v>
      </c>
      <c r="F295" s="75" t="s">
        <v>2592</v>
      </c>
      <c r="G295" s="89" t="s">
        <v>2593</v>
      </c>
      <c r="H295" s="75" t="s">
        <v>28</v>
      </c>
      <c r="I295" s="75" t="s">
        <v>29</v>
      </c>
      <c r="J295" s="75" t="s">
        <v>30</v>
      </c>
      <c r="K295" s="75" t="s">
        <v>2594</v>
      </c>
      <c r="L295" s="75" t="s">
        <v>2290</v>
      </c>
      <c r="M295" s="75" t="s">
        <v>33</v>
      </c>
      <c r="N295" s="75">
        <v>4.5</v>
      </c>
      <c r="O295" s="75" t="s">
        <v>2590</v>
      </c>
      <c r="P295" s="75" t="s">
        <v>2595</v>
      </c>
      <c r="Q295" s="75" t="s">
        <v>2596</v>
      </c>
      <c r="R295" s="75" t="s">
        <v>28</v>
      </c>
      <c r="S295" s="75" t="s">
        <v>36</v>
      </c>
      <c r="T295" s="75" t="s">
        <v>2540</v>
      </c>
      <c r="U295" s="89" t="s">
        <v>2597</v>
      </c>
      <c r="V295" s="75">
        <v>4</v>
      </c>
      <c r="W295" s="75">
        <v>8.5</v>
      </c>
    </row>
    <row r="296" s="51" customFormat="1" ht="40" customHeight="1" spans="1:23">
      <c r="A296" s="4">
        <v>292</v>
      </c>
      <c r="B296" s="16" t="s">
        <v>2598</v>
      </c>
      <c r="C296" s="77" t="s">
        <v>2037</v>
      </c>
      <c r="D296" s="75" t="s">
        <v>2115</v>
      </c>
      <c r="E296" s="75" t="s">
        <v>2599</v>
      </c>
      <c r="F296" s="75" t="s">
        <v>2600</v>
      </c>
      <c r="G296" s="89" t="s">
        <v>2601</v>
      </c>
      <c r="H296" s="75" t="s">
        <v>28</v>
      </c>
      <c r="I296" s="75" t="s">
        <v>29</v>
      </c>
      <c r="J296" s="75" t="s">
        <v>30</v>
      </c>
      <c r="K296" s="75" t="s">
        <v>2602</v>
      </c>
      <c r="L296" s="75" t="s">
        <v>2264</v>
      </c>
      <c r="M296" s="75" t="s">
        <v>33</v>
      </c>
      <c r="N296" s="75">
        <v>4.5</v>
      </c>
      <c r="O296" s="75" t="s">
        <v>2115</v>
      </c>
      <c r="P296" s="75" t="s">
        <v>2603</v>
      </c>
      <c r="Q296" s="75" t="s">
        <v>2604</v>
      </c>
      <c r="R296" s="75" t="s">
        <v>28</v>
      </c>
      <c r="S296" s="75" t="s">
        <v>36</v>
      </c>
      <c r="T296" s="75" t="s">
        <v>2540</v>
      </c>
      <c r="U296" s="89" t="s">
        <v>2605</v>
      </c>
      <c r="V296" s="75">
        <v>4</v>
      </c>
      <c r="W296" s="75">
        <v>8.5</v>
      </c>
    </row>
    <row r="297" s="51" customFormat="1" ht="40" customHeight="1" spans="1:23">
      <c r="A297" s="4">
        <v>293</v>
      </c>
      <c r="B297" s="16" t="s">
        <v>2606</v>
      </c>
      <c r="C297" s="77" t="s">
        <v>2037</v>
      </c>
      <c r="D297" s="75" t="s">
        <v>2607</v>
      </c>
      <c r="E297" s="75" t="s">
        <v>2608</v>
      </c>
      <c r="F297" s="75" t="s">
        <v>2609</v>
      </c>
      <c r="G297" s="89" t="s">
        <v>2610</v>
      </c>
      <c r="H297" s="75" t="s">
        <v>75</v>
      </c>
      <c r="I297" s="75" t="s">
        <v>29</v>
      </c>
      <c r="J297" s="75" t="s">
        <v>30</v>
      </c>
      <c r="K297" s="75" t="s">
        <v>2611</v>
      </c>
      <c r="L297" s="75" t="s">
        <v>2516</v>
      </c>
      <c r="M297" s="75" t="s">
        <v>33</v>
      </c>
      <c r="N297" s="75">
        <v>2.5</v>
      </c>
      <c r="O297" s="75" t="s">
        <v>2607</v>
      </c>
      <c r="P297" s="75" t="s">
        <v>2612</v>
      </c>
      <c r="Q297" s="75" t="s">
        <v>2613</v>
      </c>
      <c r="R297" s="75" t="s">
        <v>28</v>
      </c>
      <c r="S297" s="75" t="s">
        <v>36</v>
      </c>
      <c r="T297" s="75" t="s">
        <v>2579</v>
      </c>
      <c r="U297" s="89" t="s">
        <v>2614</v>
      </c>
      <c r="V297" s="75">
        <v>4</v>
      </c>
      <c r="W297" s="75">
        <v>6.5</v>
      </c>
    </row>
    <row r="298" s="51" customFormat="1" ht="40" customHeight="1" spans="1:23">
      <c r="A298" s="4">
        <v>294</v>
      </c>
      <c r="B298" s="16" t="s">
        <v>2615</v>
      </c>
      <c r="C298" s="77" t="s">
        <v>2037</v>
      </c>
      <c r="D298" s="75" t="s">
        <v>2616</v>
      </c>
      <c r="E298" s="75" t="s">
        <v>2617</v>
      </c>
      <c r="F298" s="75" t="s">
        <v>2618</v>
      </c>
      <c r="G298" s="89" t="s">
        <v>2619</v>
      </c>
      <c r="H298" s="75" t="s">
        <v>28</v>
      </c>
      <c r="I298" s="75" t="s">
        <v>29</v>
      </c>
      <c r="J298" s="75" t="s">
        <v>30</v>
      </c>
      <c r="K298" s="75" t="s">
        <v>2620</v>
      </c>
      <c r="L298" s="75" t="s">
        <v>2358</v>
      </c>
      <c r="M298" s="75" t="s">
        <v>33</v>
      </c>
      <c r="N298" s="75">
        <v>4.5</v>
      </c>
      <c r="O298" s="75" t="s">
        <v>2616</v>
      </c>
      <c r="P298" s="75" t="s">
        <v>2621</v>
      </c>
      <c r="Q298" s="75" t="s">
        <v>2622</v>
      </c>
      <c r="R298" s="75" t="s">
        <v>28</v>
      </c>
      <c r="S298" s="75" t="s">
        <v>36</v>
      </c>
      <c r="T298" s="75" t="s">
        <v>2623</v>
      </c>
      <c r="U298" s="89" t="s">
        <v>2624</v>
      </c>
      <c r="V298" s="75">
        <v>4</v>
      </c>
      <c r="W298" s="75">
        <v>8.5</v>
      </c>
    </row>
    <row r="299" s="51" customFormat="1" ht="40" customHeight="1" spans="1:23">
      <c r="A299" s="4">
        <v>295</v>
      </c>
      <c r="B299" s="16" t="s">
        <v>2625</v>
      </c>
      <c r="C299" s="77" t="s">
        <v>2037</v>
      </c>
      <c r="D299" s="75" t="s">
        <v>2205</v>
      </c>
      <c r="E299" s="75" t="s">
        <v>2626</v>
      </c>
      <c r="F299" s="75" t="s">
        <v>2627</v>
      </c>
      <c r="G299" s="89" t="s">
        <v>2628</v>
      </c>
      <c r="H299" s="75" t="s">
        <v>28</v>
      </c>
      <c r="I299" s="75" t="s">
        <v>29</v>
      </c>
      <c r="J299" s="75" t="s">
        <v>30</v>
      </c>
      <c r="K299" s="75" t="s">
        <v>2629</v>
      </c>
      <c r="L299" s="75" t="s">
        <v>2514</v>
      </c>
      <c r="M299" s="75" t="s">
        <v>33</v>
      </c>
      <c r="N299" s="75">
        <v>4.5</v>
      </c>
      <c r="O299" s="75" t="s">
        <v>2205</v>
      </c>
      <c r="P299" s="75" t="s">
        <v>2630</v>
      </c>
      <c r="Q299" s="75" t="s">
        <v>2631</v>
      </c>
      <c r="R299" s="75" t="s">
        <v>28</v>
      </c>
      <c r="S299" s="75" t="s">
        <v>36</v>
      </c>
      <c r="T299" s="75" t="s">
        <v>2290</v>
      </c>
      <c r="U299" s="89" t="s">
        <v>2632</v>
      </c>
      <c r="V299" s="75">
        <v>5.5</v>
      </c>
      <c r="W299" s="75">
        <v>10</v>
      </c>
    </row>
    <row r="300" s="51" customFormat="1" ht="40" customHeight="1" spans="1:23">
      <c r="A300" s="4">
        <v>296</v>
      </c>
      <c r="B300" s="16" t="s">
        <v>2633</v>
      </c>
      <c r="C300" s="77" t="s">
        <v>2037</v>
      </c>
      <c r="D300" s="75" t="s">
        <v>2634</v>
      </c>
      <c r="E300" s="75" t="s">
        <v>2635</v>
      </c>
      <c r="F300" s="75" t="s">
        <v>2636</v>
      </c>
      <c r="G300" s="89" t="s">
        <v>2637</v>
      </c>
      <c r="H300" s="75" t="s">
        <v>28</v>
      </c>
      <c r="I300" s="75" t="s">
        <v>29</v>
      </c>
      <c r="J300" s="75" t="s">
        <v>30</v>
      </c>
      <c r="K300" s="75" t="s">
        <v>2638</v>
      </c>
      <c r="L300" s="75" t="s">
        <v>2514</v>
      </c>
      <c r="M300" s="75" t="s">
        <v>33</v>
      </c>
      <c r="N300" s="75">
        <v>4.5</v>
      </c>
      <c r="O300" s="75" t="s">
        <v>2634</v>
      </c>
      <c r="P300" s="75" t="s">
        <v>2635</v>
      </c>
      <c r="Q300" s="75" t="s">
        <v>2639</v>
      </c>
      <c r="R300" s="75" t="s">
        <v>28</v>
      </c>
      <c r="S300" s="75" t="s">
        <v>36</v>
      </c>
      <c r="T300" s="75" t="s">
        <v>2579</v>
      </c>
      <c r="U300" s="89" t="s">
        <v>2640</v>
      </c>
      <c r="V300" s="75">
        <v>4</v>
      </c>
      <c r="W300" s="75">
        <v>8.5</v>
      </c>
    </row>
    <row r="301" s="51" customFormat="1" ht="40" customHeight="1" spans="1:23">
      <c r="A301" s="4">
        <v>297</v>
      </c>
      <c r="B301" s="16" t="s">
        <v>2641</v>
      </c>
      <c r="C301" s="77" t="s">
        <v>2037</v>
      </c>
      <c r="D301" s="75" t="s">
        <v>2642</v>
      </c>
      <c r="E301" s="75" t="s">
        <v>2643</v>
      </c>
      <c r="F301" s="75" t="s">
        <v>2644</v>
      </c>
      <c r="G301" s="89" t="s">
        <v>2645</v>
      </c>
      <c r="H301" s="75" t="s">
        <v>28</v>
      </c>
      <c r="I301" s="75" t="s">
        <v>29</v>
      </c>
      <c r="J301" s="75" t="s">
        <v>30</v>
      </c>
      <c r="K301" s="75" t="s">
        <v>334</v>
      </c>
      <c r="L301" s="75" t="s">
        <v>2562</v>
      </c>
      <c r="M301" s="75" t="s">
        <v>33</v>
      </c>
      <c r="N301" s="75">
        <v>4.5</v>
      </c>
      <c r="O301" s="75" t="s">
        <v>2642</v>
      </c>
      <c r="P301" s="75" t="s">
        <v>2646</v>
      </c>
      <c r="Q301" s="75" t="s">
        <v>2647</v>
      </c>
      <c r="R301" s="75" t="s">
        <v>28</v>
      </c>
      <c r="S301" s="75" t="s">
        <v>36</v>
      </c>
      <c r="T301" s="75" t="s">
        <v>2540</v>
      </c>
      <c r="U301" s="89" t="s">
        <v>2648</v>
      </c>
      <c r="V301" s="75">
        <v>5.5</v>
      </c>
      <c r="W301" s="75">
        <v>10</v>
      </c>
    </row>
    <row r="302" s="51" customFormat="1" ht="40" customHeight="1" spans="1:23">
      <c r="A302" s="4">
        <v>298</v>
      </c>
      <c r="B302" s="16" t="s">
        <v>2649</v>
      </c>
      <c r="C302" s="78" t="s">
        <v>2037</v>
      </c>
      <c r="D302" s="75" t="s">
        <v>2189</v>
      </c>
      <c r="E302" s="75" t="s">
        <v>2650</v>
      </c>
      <c r="F302" s="75" t="s">
        <v>2651</v>
      </c>
      <c r="G302" s="89" t="s">
        <v>2652</v>
      </c>
      <c r="H302" s="75" t="s">
        <v>28</v>
      </c>
      <c r="I302" s="75" t="s">
        <v>29</v>
      </c>
      <c r="J302" s="75" t="s">
        <v>30</v>
      </c>
      <c r="K302" s="75" t="s">
        <v>2305</v>
      </c>
      <c r="L302" s="75" t="s">
        <v>2540</v>
      </c>
      <c r="M302" s="75" t="s">
        <v>33</v>
      </c>
      <c r="N302" s="75">
        <v>4.5</v>
      </c>
      <c r="O302" s="75" t="s">
        <v>2189</v>
      </c>
      <c r="P302" s="75" t="s">
        <v>2653</v>
      </c>
      <c r="Q302" s="75" t="s">
        <v>2654</v>
      </c>
      <c r="R302" s="75" t="s">
        <v>28</v>
      </c>
      <c r="S302" s="75" t="s">
        <v>36</v>
      </c>
      <c r="T302" s="75" t="s">
        <v>2532</v>
      </c>
      <c r="U302" s="89" t="s">
        <v>2655</v>
      </c>
      <c r="V302" s="75">
        <v>5.5</v>
      </c>
      <c r="W302" s="75">
        <v>10</v>
      </c>
    </row>
    <row r="303" s="51" customFormat="1" ht="40" customHeight="1" spans="1:23">
      <c r="A303" s="4">
        <v>299</v>
      </c>
      <c r="B303" s="16" t="s">
        <v>2656</v>
      </c>
      <c r="C303" s="78" t="s">
        <v>2037</v>
      </c>
      <c r="D303" s="75" t="s">
        <v>2424</v>
      </c>
      <c r="E303" s="75" t="s">
        <v>2657</v>
      </c>
      <c r="F303" s="75" t="s">
        <v>2658</v>
      </c>
      <c r="G303" s="89" t="s">
        <v>2659</v>
      </c>
      <c r="H303" s="75" t="s">
        <v>28</v>
      </c>
      <c r="I303" s="75" t="s">
        <v>29</v>
      </c>
      <c r="J303" s="75" t="s">
        <v>30</v>
      </c>
      <c r="K303" s="75" t="s">
        <v>2660</v>
      </c>
      <c r="L303" s="75" t="s">
        <v>2448</v>
      </c>
      <c r="M303" s="75" t="s">
        <v>33</v>
      </c>
      <c r="N303" s="75">
        <v>4.5</v>
      </c>
      <c r="O303" s="75" t="s">
        <v>2424</v>
      </c>
      <c r="P303" s="75" t="s">
        <v>2661</v>
      </c>
      <c r="Q303" s="75" t="s">
        <v>2662</v>
      </c>
      <c r="R303" s="75" t="s">
        <v>28</v>
      </c>
      <c r="S303" s="75" t="s">
        <v>36</v>
      </c>
      <c r="T303" s="75" t="s">
        <v>2532</v>
      </c>
      <c r="U303" s="89" t="s">
        <v>2663</v>
      </c>
      <c r="V303" s="75">
        <v>4</v>
      </c>
      <c r="W303" s="75">
        <v>8.5</v>
      </c>
    </row>
    <row r="304" s="51" customFormat="1" ht="40" customHeight="1" spans="1:23">
      <c r="A304" s="4">
        <v>300</v>
      </c>
      <c r="B304" s="16" t="s">
        <v>2664</v>
      </c>
      <c r="C304" s="78" t="s">
        <v>2037</v>
      </c>
      <c r="D304" s="75" t="s">
        <v>2089</v>
      </c>
      <c r="E304" s="75" t="s">
        <v>2665</v>
      </c>
      <c r="F304" s="75" t="s">
        <v>2666</v>
      </c>
      <c r="G304" s="89" t="s">
        <v>2667</v>
      </c>
      <c r="H304" s="75" t="s">
        <v>28</v>
      </c>
      <c r="I304" s="75" t="s">
        <v>29</v>
      </c>
      <c r="J304" s="75" t="s">
        <v>30</v>
      </c>
      <c r="K304" s="75" t="s">
        <v>2668</v>
      </c>
      <c r="L304" s="75" t="s">
        <v>2465</v>
      </c>
      <c r="M304" s="75" t="s">
        <v>33</v>
      </c>
      <c r="N304" s="75">
        <v>4.5</v>
      </c>
      <c r="O304" s="75" t="s">
        <v>2089</v>
      </c>
      <c r="P304" s="75" t="s">
        <v>2669</v>
      </c>
      <c r="Q304" s="75" t="s">
        <v>2670</v>
      </c>
      <c r="R304" s="75" t="s">
        <v>28</v>
      </c>
      <c r="S304" s="75" t="s">
        <v>36</v>
      </c>
      <c r="T304" s="75" t="s">
        <v>2532</v>
      </c>
      <c r="U304" s="89" t="s">
        <v>2671</v>
      </c>
      <c r="V304" s="75">
        <v>4</v>
      </c>
      <c r="W304" s="75">
        <v>8.5</v>
      </c>
    </row>
    <row r="305" s="51" customFormat="1" ht="40" customHeight="1" spans="1:23">
      <c r="A305" s="4">
        <v>301</v>
      </c>
      <c r="B305" s="16" t="s">
        <v>2672</v>
      </c>
      <c r="C305" s="78" t="s">
        <v>2037</v>
      </c>
      <c r="D305" s="75" t="s">
        <v>2673</v>
      </c>
      <c r="E305" s="75" t="s">
        <v>2674</v>
      </c>
      <c r="F305" s="75" t="s">
        <v>2675</v>
      </c>
      <c r="G305" s="89" t="s">
        <v>2676</v>
      </c>
      <c r="H305" s="75" t="s">
        <v>28</v>
      </c>
      <c r="I305" s="75" t="s">
        <v>29</v>
      </c>
      <c r="J305" s="75" t="s">
        <v>30</v>
      </c>
      <c r="K305" s="75" t="s">
        <v>2677</v>
      </c>
      <c r="L305" s="75" t="s">
        <v>2678</v>
      </c>
      <c r="M305" s="75" t="s">
        <v>33</v>
      </c>
      <c r="N305" s="75">
        <v>4.5</v>
      </c>
      <c r="O305" s="75" t="s">
        <v>2673</v>
      </c>
      <c r="P305" s="75" t="s">
        <v>2679</v>
      </c>
      <c r="Q305" s="75" t="s">
        <v>2680</v>
      </c>
      <c r="R305" s="75" t="s">
        <v>28</v>
      </c>
      <c r="S305" s="75" t="s">
        <v>36</v>
      </c>
      <c r="T305" s="75" t="s">
        <v>2262</v>
      </c>
      <c r="U305" s="89" t="s">
        <v>2681</v>
      </c>
      <c r="V305" s="75">
        <v>5.5</v>
      </c>
      <c r="W305" s="75">
        <v>10</v>
      </c>
    </row>
    <row r="306" s="51" customFormat="1" ht="40" customHeight="1" spans="1:23">
      <c r="A306" s="4">
        <v>302</v>
      </c>
      <c r="B306" s="16" t="s">
        <v>2682</v>
      </c>
      <c r="C306" s="74" t="s">
        <v>2037</v>
      </c>
      <c r="D306" s="75" t="s">
        <v>2106</v>
      </c>
      <c r="E306" s="74" t="s">
        <v>2683</v>
      </c>
      <c r="F306" s="75" t="s">
        <v>2684</v>
      </c>
      <c r="G306" s="90" t="s">
        <v>2685</v>
      </c>
      <c r="H306" s="74" t="s">
        <v>28</v>
      </c>
      <c r="I306" s="74" t="s">
        <v>29</v>
      </c>
      <c r="J306" s="74" t="s">
        <v>30</v>
      </c>
      <c r="K306" s="74" t="s">
        <v>2686</v>
      </c>
      <c r="L306" s="74" t="s">
        <v>2562</v>
      </c>
      <c r="M306" s="75" t="s">
        <v>33</v>
      </c>
      <c r="N306" s="74">
        <v>4.5</v>
      </c>
      <c r="O306" s="75" t="s">
        <v>2106</v>
      </c>
      <c r="P306" s="74" t="s">
        <v>2683</v>
      </c>
      <c r="Q306" s="74" t="s">
        <v>2687</v>
      </c>
      <c r="R306" s="74" t="s">
        <v>28</v>
      </c>
      <c r="S306" s="74" t="s">
        <v>36</v>
      </c>
      <c r="T306" s="74" t="s">
        <v>2688</v>
      </c>
      <c r="U306" s="90" t="s">
        <v>2689</v>
      </c>
      <c r="V306" s="74">
        <v>4</v>
      </c>
      <c r="W306" s="74">
        <v>8.5</v>
      </c>
    </row>
    <row r="307" s="51" customFormat="1" ht="40" customHeight="1" spans="1:23">
      <c r="A307" s="4">
        <v>303</v>
      </c>
      <c r="B307" s="16" t="s">
        <v>2690</v>
      </c>
      <c r="C307" s="74" t="s">
        <v>2037</v>
      </c>
      <c r="D307" s="75" t="s">
        <v>2691</v>
      </c>
      <c r="E307" s="74" t="s">
        <v>2692</v>
      </c>
      <c r="F307" s="75" t="s">
        <v>2693</v>
      </c>
      <c r="G307" s="90" t="s">
        <v>2694</v>
      </c>
      <c r="H307" s="74" t="s">
        <v>28</v>
      </c>
      <c r="I307" s="74" t="s">
        <v>29</v>
      </c>
      <c r="J307" s="74" t="s">
        <v>30</v>
      </c>
      <c r="K307" s="74" t="s">
        <v>2695</v>
      </c>
      <c r="L307" s="75" t="s">
        <v>2540</v>
      </c>
      <c r="M307" s="75" t="s">
        <v>33</v>
      </c>
      <c r="N307" s="74">
        <v>4.5</v>
      </c>
      <c r="O307" s="75" t="s">
        <v>2691</v>
      </c>
      <c r="P307" s="74" t="s">
        <v>2696</v>
      </c>
      <c r="Q307" s="74" t="s">
        <v>2697</v>
      </c>
      <c r="R307" s="74" t="s">
        <v>28</v>
      </c>
      <c r="S307" s="74" t="s">
        <v>36</v>
      </c>
      <c r="T307" s="74" t="s">
        <v>2532</v>
      </c>
      <c r="U307" s="90" t="s">
        <v>2698</v>
      </c>
      <c r="V307" s="74">
        <v>4</v>
      </c>
      <c r="W307" s="74">
        <v>8.5</v>
      </c>
    </row>
    <row r="308" s="51" customFormat="1" ht="40" customHeight="1" spans="1:23">
      <c r="A308" s="4">
        <v>304</v>
      </c>
      <c r="B308" s="16" t="s">
        <v>2699</v>
      </c>
      <c r="C308" s="77" t="s">
        <v>2037</v>
      </c>
      <c r="D308" s="76" t="s">
        <v>2124</v>
      </c>
      <c r="E308" s="75" t="s">
        <v>2700</v>
      </c>
      <c r="F308" s="75" t="s">
        <v>2701</v>
      </c>
      <c r="G308" s="89" t="s">
        <v>2702</v>
      </c>
      <c r="H308" s="74" t="s">
        <v>28</v>
      </c>
      <c r="I308" s="74" t="s">
        <v>29</v>
      </c>
      <c r="J308" s="75" t="s">
        <v>30</v>
      </c>
      <c r="K308" s="75" t="s">
        <v>2703</v>
      </c>
      <c r="L308" s="75" t="s">
        <v>2562</v>
      </c>
      <c r="M308" s="75" t="s">
        <v>33</v>
      </c>
      <c r="N308" s="74">
        <v>4.5</v>
      </c>
      <c r="O308" s="76" t="s">
        <v>2124</v>
      </c>
      <c r="P308" s="77" t="s">
        <v>2704</v>
      </c>
      <c r="Q308" s="74" t="s">
        <v>2705</v>
      </c>
      <c r="R308" s="74" t="s">
        <v>28</v>
      </c>
      <c r="S308" s="74" t="s">
        <v>36</v>
      </c>
      <c r="T308" s="74" t="s">
        <v>2688</v>
      </c>
      <c r="U308" s="91" t="s">
        <v>2706</v>
      </c>
      <c r="V308" s="74">
        <v>4</v>
      </c>
      <c r="W308" s="74">
        <v>8.5</v>
      </c>
    </row>
    <row r="309" s="51" customFormat="1" ht="40" customHeight="1" spans="1:23">
      <c r="A309" s="4">
        <v>305</v>
      </c>
      <c r="B309" s="16" t="s">
        <v>2707</v>
      </c>
      <c r="C309" s="77" t="s">
        <v>2037</v>
      </c>
      <c r="D309" s="76" t="s">
        <v>2708</v>
      </c>
      <c r="E309" s="75" t="s">
        <v>2709</v>
      </c>
      <c r="F309" s="75" t="s">
        <v>2710</v>
      </c>
      <c r="G309" s="89" t="s">
        <v>2711</v>
      </c>
      <c r="H309" s="74" t="s">
        <v>28</v>
      </c>
      <c r="I309" s="74" t="s">
        <v>576</v>
      </c>
      <c r="J309" s="75" t="s">
        <v>30</v>
      </c>
      <c r="K309" s="80" t="s">
        <v>2712</v>
      </c>
      <c r="L309" s="81"/>
      <c r="M309" s="81"/>
      <c r="N309" s="82"/>
      <c r="O309" s="76" t="s">
        <v>2708</v>
      </c>
      <c r="P309" s="77" t="s">
        <v>2713</v>
      </c>
      <c r="Q309" s="74" t="s">
        <v>2714</v>
      </c>
      <c r="R309" s="74" t="s">
        <v>28</v>
      </c>
      <c r="S309" s="74" t="s">
        <v>36</v>
      </c>
      <c r="T309" s="74" t="s">
        <v>2532</v>
      </c>
      <c r="U309" s="91" t="s">
        <v>2715</v>
      </c>
      <c r="V309" s="74">
        <v>5.5</v>
      </c>
      <c r="W309" s="74">
        <v>5.5</v>
      </c>
    </row>
    <row r="310" s="51" customFormat="1" ht="40" customHeight="1" spans="1:23">
      <c r="A310" s="4">
        <v>306</v>
      </c>
      <c r="B310" s="16" t="s">
        <v>2716</v>
      </c>
      <c r="C310" s="79" t="s">
        <v>2037</v>
      </c>
      <c r="D310" s="16" t="s">
        <v>2717</v>
      </c>
      <c r="E310" s="16" t="s">
        <v>2718</v>
      </c>
      <c r="F310" s="16" t="s">
        <v>2719</v>
      </c>
      <c r="G310" s="92" t="s">
        <v>2720</v>
      </c>
      <c r="H310" s="79" t="s">
        <v>28</v>
      </c>
      <c r="I310" s="79" t="s">
        <v>29</v>
      </c>
      <c r="J310" s="83" t="s">
        <v>30</v>
      </c>
      <c r="K310" s="16" t="s">
        <v>2721</v>
      </c>
      <c r="L310" s="16" t="s">
        <v>2562</v>
      </c>
      <c r="M310" s="79" t="s">
        <v>33</v>
      </c>
      <c r="N310" s="79">
        <v>4.5</v>
      </c>
      <c r="O310" s="16" t="s">
        <v>2717</v>
      </c>
      <c r="P310" s="74" t="s">
        <v>2722</v>
      </c>
      <c r="Q310" s="84" t="s">
        <v>2723</v>
      </c>
      <c r="R310" s="74" t="s">
        <v>28</v>
      </c>
      <c r="S310" s="74" t="s">
        <v>36</v>
      </c>
      <c r="T310" s="74" t="s">
        <v>2379</v>
      </c>
      <c r="U310" s="90" t="s">
        <v>2724</v>
      </c>
      <c r="V310" s="85">
        <v>6.5</v>
      </c>
      <c r="W310" s="74">
        <v>11</v>
      </c>
    </row>
    <row r="311" s="51" customFormat="1" ht="40" customHeight="1" spans="1:23">
      <c r="A311" s="4">
        <v>307</v>
      </c>
      <c r="B311" s="16" t="s">
        <v>2725</v>
      </c>
      <c r="C311" s="77" t="s">
        <v>2037</v>
      </c>
      <c r="D311" s="76" t="s">
        <v>2468</v>
      </c>
      <c r="E311" s="75" t="s">
        <v>2726</v>
      </c>
      <c r="F311" s="75" t="s">
        <v>2727</v>
      </c>
      <c r="G311" s="89" t="s">
        <v>2728</v>
      </c>
      <c r="H311" s="74" t="s">
        <v>28</v>
      </c>
      <c r="I311" s="79" t="s">
        <v>29</v>
      </c>
      <c r="J311" s="75" t="s">
        <v>30</v>
      </c>
      <c r="K311" s="80" t="s">
        <v>2712</v>
      </c>
      <c r="L311" s="81"/>
      <c r="M311" s="81"/>
      <c r="N311" s="82"/>
      <c r="O311" s="76" t="s">
        <v>2468</v>
      </c>
      <c r="P311" s="75" t="s">
        <v>2729</v>
      </c>
      <c r="Q311" s="75" t="s">
        <v>2730</v>
      </c>
      <c r="R311" s="74" t="s">
        <v>28</v>
      </c>
      <c r="S311" s="74" t="s">
        <v>36</v>
      </c>
      <c r="T311" s="74" t="s">
        <v>2623</v>
      </c>
      <c r="U311" s="90" t="s">
        <v>2731</v>
      </c>
      <c r="V311" s="74">
        <v>4</v>
      </c>
      <c r="W311" s="74">
        <v>4</v>
      </c>
    </row>
  </sheetData>
  <autoFilter xmlns:etc="http://www.wps.cn/officeDocument/2017/etCustomData" ref="A1:W311" etc:filterBottomFollowUsedRange="0">
    <extLst/>
  </autoFilter>
  <mergeCells count="12">
    <mergeCell ref="A2:W2"/>
    <mergeCell ref="D3:N3"/>
    <mergeCell ref="O3:V3"/>
    <mergeCell ref="F187:J187"/>
    <mergeCell ref="F188:J188"/>
    <mergeCell ref="K256:N256"/>
    <mergeCell ref="K309:N309"/>
    <mergeCell ref="K311:N311"/>
    <mergeCell ref="A3:A4"/>
    <mergeCell ref="B3:B4"/>
    <mergeCell ref="C3:C4"/>
    <mergeCell ref="W3:W4"/>
  </mergeCells>
  <conditionalFormatting sqref="E120">
    <cfRule type="duplicateValues" dxfId="0" priority="19"/>
  </conditionalFormatting>
  <conditionalFormatting sqref="P120">
    <cfRule type="duplicateValues" dxfId="0" priority="18"/>
  </conditionalFormatting>
  <conditionalFormatting sqref="E121">
    <cfRule type="duplicateValues" dxfId="0" priority="21"/>
  </conditionalFormatting>
  <conditionalFormatting sqref="P121">
    <cfRule type="duplicateValues" dxfId="0" priority="20"/>
  </conditionalFormatting>
  <conditionalFormatting sqref="E128">
    <cfRule type="duplicateValues" dxfId="0" priority="4"/>
    <cfRule type="duplicateValues" dxfId="0" priority="2"/>
  </conditionalFormatting>
  <conditionalFormatting sqref="P128">
    <cfRule type="duplicateValues" dxfId="0" priority="3"/>
    <cfRule type="duplicateValues" dxfId="0" priority="1"/>
  </conditionalFormatting>
  <conditionalFormatting sqref="E252">
    <cfRule type="duplicateValues" dxfId="0" priority="17"/>
  </conditionalFormatting>
  <conditionalFormatting sqref="P5:P63">
    <cfRule type="duplicateValues" dxfId="0" priority="22"/>
  </conditionalFormatting>
  <conditionalFormatting sqref="P252:P254">
    <cfRule type="duplicateValues" dxfId="0" priority="16"/>
  </conditionalFormatting>
  <conditionalFormatting sqref="E5 E9:E10 E24 E14:E22">
    <cfRule type="duplicateValues" dxfId="0" priority="25"/>
  </conditionalFormatting>
  <conditionalFormatting sqref="P5 P9:P10 P24 P14:P22">
    <cfRule type="duplicateValues" dxfId="0" priority="26"/>
  </conditionalFormatting>
  <conditionalFormatting sqref="E6:E8 E11:E13 E25 E42:E63">
    <cfRule type="duplicateValues" dxfId="0" priority="27"/>
  </conditionalFormatting>
  <conditionalFormatting sqref="E23 E26:E35">
    <cfRule type="duplicateValues" dxfId="0" priority="23"/>
  </conditionalFormatting>
  <conditionalFormatting sqref="P23 P26:P35">
    <cfRule type="duplicateValues" dxfId="0" priority="24"/>
  </conditionalFormatting>
  <conditionalFormatting sqref="E122:E127 E136 E138:E154 E156:E161 E163:E167 E170:E172 E175:E179 E129:E134">
    <cfRule type="duplicateValues" dxfId="0" priority="10"/>
  </conditionalFormatting>
  <conditionalFormatting sqref="E122:E127 E129:E179">
    <cfRule type="duplicateValues" dxfId="0" priority="6"/>
  </conditionalFormatting>
  <conditionalFormatting sqref="P122:P127 P156:P161 P163:P167 P170:P172 P175:P179 P129:P154">
    <cfRule type="duplicateValues" dxfId="0" priority="7"/>
  </conditionalFormatting>
  <conditionalFormatting sqref="P122:P127 P129:P179">
    <cfRule type="duplicateValues" dxfId="0" priority="5"/>
  </conditionalFormatting>
  <conditionalFormatting sqref="E137 E135">
    <cfRule type="duplicateValues" dxfId="0" priority="8"/>
  </conditionalFormatting>
  <conditionalFormatting sqref="P137 P135">
    <cfRule type="duplicateValues" dxfId="0" priority="9"/>
  </conditionalFormatting>
  <dataValidations count="3">
    <dataValidation type="list" allowBlank="1" showInputMessage="1" showErrorMessage="1" sqref="H119 H251 H254">
      <formula1>"重型,中型"</formula1>
    </dataValidation>
    <dataValidation type="list" allowBlank="1" showInputMessage="1" showErrorMessage="1" sqref="I119 I251 I254">
      <formula1>"国四,国三"</formula1>
    </dataValidation>
    <dataValidation type="list" allowBlank="1" showInputMessage="1" showErrorMessage="1" sqref="S119:S120 S251:S254">
      <formula1>"国六,天然气,纯电"</formula1>
    </dataValidation>
  </dataValidations>
  <pageMargins left="0.699305555555556" right="0.699305555555556" top="0.75" bottom="0.75" header="0.3" footer="0.3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9"/>
  <sheetViews>
    <sheetView zoomScale="85" zoomScaleNormal="85" workbookViewId="0">
      <selection activeCell="W279" sqref="B1:W279"/>
    </sheetView>
  </sheetViews>
  <sheetFormatPr defaultColWidth="9" defaultRowHeight="13.5"/>
  <sheetData>
    <row r="1" ht="42.75" spans="1:23">
      <c r="A1" s="1">
        <v>1</v>
      </c>
      <c r="B1" s="1" t="s">
        <v>22</v>
      </c>
      <c r="C1" s="1" t="s">
        <v>23</v>
      </c>
      <c r="D1" s="1" t="s">
        <v>24</v>
      </c>
      <c r="E1" s="1" t="s">
        <v>25</v>
      </c>
      <c r="F1" s="1" t="s">
        <v>26</v>
      </c>
      <c r="G1" s="1" t="s">
        <v>27</v>
      </c>
      <c r="H1" s="1" t="s">
        <v>28</v>
      </c>
      <c r="I1" s="1" t="s">
        <v>29</v>
      </c>
      <c r="J1" s="1" t="s">
        <v>30</v>
      </c>
      <c r="K1" s="4" t="s">
        <v>31</v>
      </c>
      <c r="L1" s="4" t="s">
        <v>32</v>
      </c>
      <c r="M1" s="1" t="s">
        <v>33</v>
      </c>
      <c r="N1" s="5">
        <v>4.5</v>
      </c>
      <c r="O1" s="1" t="s">
        <v>24</v>
      </c>
      <c r="P1" s="1" t="s">
        <v>34</v>
      </c>
      <c r="Q1" s="1" t="s">
        <v>35</v>
      </c>
      <c r="R1" s="1" t="s">
        <v>28</v>
      </c>
      <c r="S1" s="1" t="s">
        <v>36</v>
      </c>
      <c r="T1" s="2" t="s">
        <v>37</v>
      </c>
      <c r="U1" s="1" t="s">
        <v>38</v>
      </c>
      <c r="V1" s="1">
        <v>5.5</v>
      </c>
      <c r="W1" s="1">
        <v>10</v>
      </c>
    </row>
    <row r="2" ht="42.75" spans="1:23">
      <c r="A2" s="1">
        <v>2</v>
      </c>
      <c r="B2" s="1" t="s">
        <v>39</v>
      </c>
      <c r="C2" s="1" t="s">
        <v>23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28</v>
      </c>
      <c r="I2" s="1" t="s">
        <v>29</v>
      </c>
      <c r="J2" s="1" t="s">
        <v>30</v>
      </c>
      <c r="K2" s="1" t="s">
        <v>44</v>
      </c>
      <c r="L2" s="1" t="s">
        <v>45</v>
      </c>
      <c r="M2" s="1" t="s">
        <v>33</v>
      </c>
      <c r="N2" s="1">
        <v>4.5</v>
      </c>
      <c r="O2" s="1" t="s">
        <v>40</v>
      </c>
      <c r="P2" s="1" t="s">
        <v>46</v>
      </c>
      <c r="Q2" s="1" t="s">
        <v>47</v>
      </c>
      <c r="R2" s="1" t="s">
        <v>28</v>
      </c>
      <c r="S2" s="1" t="s">
        <v>36</v>
      </c>
      <c r="T2" s="1" t="s">
        <v>48</v>
      </c>
      <c r="U2" s="1" t="s">
        <v>49</v>
      </c>
      <c r="V2" s="1">
        <v>5.5</v>
      </c>
      <c r="W2" s="1">
        <v>10</v>
      </c>
    </row>
    <row r="3" ht="57" spans="1:23">
      <c r="A3" s="1">
        <v>3</v>
      </c>
      <c r="B3" s="1" t="s">
        <v>50</v>
      </c>
      <c r="C3" s="1" t="s">
        <v>23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28</v>
      </c>
      <c r="I3" s="1" t="s">
        <v>29</v>
      </c>
      <c r="J3" s="1" t="s">
        <v>30</v>
      </c>
      <c r="K3" s="1" t="s">
        <v>55</v>
      </c>
      <c r="L3" s="1" t="s">
        <v>45</v>
      </c>
      <c r="M3" s="1" t="s">
        <v>33</v>
      </c>
      <c r="N3" s="1">
        <v>4.5</v>
      </c>
      <c r="O3" s="1" t="s">
        <v>51</v>
      </c>
      <c r="P3" s="1" t="s">
        <v>56</v>
      </c>
      <c r="Q3" s="1" t="s">
        <v>57</v>
      </c>
      <c r="R3" s="1" t="s">
        <v>28</v>
      </c>
      <c r="S3" s="1" t="s">
        <v>36</v>
      </c>
      <c r="T3" s="1" t="s">
        <v>58</v>
      </c>
      <c r="U3" s="1" t="s">
        <v>59</v>
      </c>
      <c r="V3" s="1">
        <v>5.5</v>
      </c>
      <c r="W3" s="1">
        <v>10</v>
      </c>
    </row>
    <row r="4" ht="42.75" spans="1:23">
      <c r="A4" s="1">
        <v>4</v>
      </c>
      <c r="B4" s="1" t="s">
        <v>60</v>
      </c>
      <c r="C4" s="1" t="s">
        <v>23</v>
      </c>
      <c r="D4" s="1" t="s">
        <v>61</v>
      </c>
      <c r="E4" s="1" t="s">
        <v>62</v>
      </c>
      <c r="F4" s="1" t="s">
        <v>63</v>
      </c>
      <c r="G4" s="1" t="s">
        <v>64</v>
      </c>
      <c r="H4" s="1" t="s">
        <v>28</v>
      </c>
      <c r="I4" s="1" t="s">
        <v>29</v>
      </c>
      <c r="J4" s="1" t="s">
        <v>30</v>
      </c>
      <c r="K4" s="1" t="s">
        <v>65</v>
      </c>
      <c r="L4" s="1" t="s">
        <v>45</v>
      </c>
      <c r="M4" s="1" t="s">
        <v>33</v>
      </c>
      <c r="N4" s="1">
        <v>4.5</v>
      </c>
      <c r="O4" s="1" t="s">
        <v>61</v>
      </c>
      <c r="P4" s="1" t="s">
        <v>66</v>
      </c>
      <c r="Q4" s="1" t="s">
        <v>67</v>
      </c>
      <c r="R4" s="1" t="s">
        <v>28</v>
      </c>
      <c r="S4" s="1" t="s">
        <v>36</v>
      </c>
      <c r="T4" s="1" t="s">
        <v>68</v>
      </c>
      <c r="U4" s="1" t="s">
        <v>69</v>
      </c>
      <c r="V4" s="1">
        <v>5.5</v>
      </c>
      <c r="W4" s="1">
        <v>10</v>
      </c>
    </row>
    <row r="5" ht="42.75" spans="1:23">
      <c r="A5" s="1">
        <v>5</v>
      </c>
      <c r="B5" s="1" t="s">
        <v>70</v>
      </c>
      <c r="C5" s="1" t="s">
        <v>23</v>
      </c>
      <c r="D5" s="1" t="s">
        <v>71</v>
      </c>
      <c r="E5" s="1" t="s">
        <v>72</v>
      </c>
      <c r="F5" s="1" t="s">
        <v>73</v>
      </c>
      <c r="G5" s="1" t="s">
        <v>74</v>
      </c>
      <c r="H5" s="1" t="s">
        <v>75</v>
      </c>
      <c r="I5" s="1" t="s">
        <v>29</v>
      </c>
      <c r="J5" s="1" t="s">
        <v>30</v>
      </c>
      <c r="K5" s="4" t="s">
        <v>76</v>
      </c>
      <c r="L5" s="4" t="s">
        <v>45</v>
      </c>
      <c r="M5" s="1" t="s">
        <v>33</v>
      </c>
      <c r="N5" s="5">
        <v>2.5</v>
      </c>
      <c r="O5" s="1" t="s">
        <v>71</v>
      </c>
      <c r="P5" s="1" t="s">
        <v>77</v>
      </c>
      <c r="Q5" s="1" t="s">
        <v>78</v>
      </c>
      <c r="R5" s="1" t="s">
        <v>28</v>
      </c>
      <c r="S5" s="1" t="s">
        <v>36</v>
      </c>
      <c r="T5" s="2" t="s">
        <v>79</v>
      </c>
      <c r="U5" s="1" t="s">
        <v>80</v>
      </c>
      <c r="V5" s="1">
        <v>6.5</v>
      </c>
      <c r="W5" s="1">
        <v>9</v>
      </c>
    </row>
    <row r="6" ht="42.75" spans="1:23">
      <c r="A6" s="1">
        <v>6</v>
      </c>
      <c r="B6" s="1" t="s">
        <v>81</v>
      </c>
      <c r="C6" s="1" t="s">
        <v>23</v>
      </c>
      <c r="D6" s="1" t="s">
        <v>82</v>
      </c>
      <c r="E6" s="1" t="s">
        <v>83</v>
      </c>
      <c r="F6" s="1" t="s">
        <v>84</v>
      </c>
      <c r="G6" s="1" t="s">
        <v>85</v>
      </c>
      <c r="H6" s="1" t="s">
        <v>28</v>
      </c>
      <c r="I6" s="1" t="s">
        <v>29</v>
      </c>
      <c r="J6" s="1" t="s">
        <v>30</v>
      </c>
      <c r="K6" s="6" t="s">
        <v>86</v>
      </c>
      <c r="L6" s="6" t="s">
        <v>45</v>
      </c>
      <c r="M6" s="1" t="s">
        <v>33</v>
      </c>
      <c r="N6" s="5">
        <v>4.5</v>
      </c>
      <c r="O6" s="1" t="s">
        <v>82</v>
      </c>
      <c r="P6" s="1" t="s">
        <v>87</v>
      </c>
      <c r="Q6" s="1" t="s">
        <v>88</v>
      </c>
      <c r="R6" s="1" t="s">
        <v>28</v>
      </c>
      <c r="S6" s="1" t="s">
        <v>36</v>
      </c>
      <c r="T6" s="2" t="s">
        <v>89</v>
      </c>
      <c r="U6" s="1" t="s">
        <v>90</v>
      </c>
      <c r="V6" s="1">
        <v>4</v>
      </c>
      <c r="W6" s="1">
        <v>8.5</v>
      </c>
    </row>
    <row r="7" ht="42.75" spans="1:23">
      <c r="A7" s="1">
        <v>7</v>
      </c>
      <c r="B7" s="1" t="s">
        <v>91</v>
      </c>
      <c r="C7" s="1" t="s">
        <v>23</v>
      </c>
      <c r="D7" s="1" t="s">
        <v>92</v>
      </c>
      <c r="E7" s="1" t="s">
        <v>93</v>
      </c>
      <c r="F7" s="1" t="s">
        <v>94</v>
      </c>
      <c r="G7" s="1" t="s">
        <v>95</v>
      </c>
      <c r="H7" s="1" t="s">
        <v>28</v>
      </c>
      <c r="I7" s="1" t="s">
        <v>29</v>
      </c>
      <c r="J7" s="1" t="s">
        <v>30</v>
      </c>
      <c r="K7" s="1" t="s">
        <v>96</v>
      </c>
      <c r="L7" s="1" t="s">
        <v>68</v>
      </c>
      <c r="M7" s="1" t="s">
        <v>97</v>
      </c>
      <c r="N7" s="1">
        <v>0</v>
      </c>
      <c r="O7" s="1" t="s">
        <v>92</v>
      </c>
      <c r="P7" s="1" t="s">
        <v>98</v>
      </c>
      <c r="Q7" s="1" t="s">
        <v>99</v>
      </c>
      <c r="R7" s="1" t="s">
        <v>28</v>
      </c>
      <c r="S7" s="1" t="s">
        <v>100</v>
      </c>
      <c r="T7" s="1" t="s">
        <v>45</v>
      </c>
      <c r="U7" s="1" t="s">
        <v>101</v>
      </c>
      <c r="V7" s="1">
        <v>5.5</v>
      </c>
      <c r="W7" s="1">
        <v>5.5</v>
      </c>
    </row>
    <row r="8" ht="42.75" spans="1:23">
      <c r="A8" s="1">
        <v>8</v>
      </c>
      <c r="B8" s="1" t="s">
        <v>102</v>
      </c>
      <c r="C8" s="1" t="s">
        <v>23</v>
      </c>
      <c r="D8" s="1" t="s">
        <v>92</v>
      </c>
      <c r="E8" s="1" t="s">
        <v>103</v>
      </c>
      <c r="F8" s="1" t="s">
        <v>104</v>
      </c>
      <c r="G8" s="1" t="s">
        <v>105</v>
      </c>
      <c r="H8" s="1" t="s">
        <v>28</v>
      </c>
      <c r="I8" s="1" t="s">
        <v>29</v>
      </c>
      <c r="J8" s="1" t="s">
        <v>30</v>
      </c>
      <c r="K8" s="1" t="s">
        <v>106</v>
      </c>
      <c r="L8" s="1" t="s">
        <v>68</v>
      </c>
      <c r="M8" s="1" t="s">
        <v>97</v>
      </c>
      <c r="N8" s="1">
        <v>0</v>
      </c>
      <c r="O8" s="1" t="s">
        <v>92</v>
      </c>
      <c r="P8" s="1" t="s">
        <v>107</v>
      </c>
      <c r="Q8" s="1" t="s">
        <v>108</v>
      </c>
      <c r="R8" s="1" t="s">
        <v>28</v>
      </c>
      <c r="S8" s="1" t="s">
        <v>100</v>
      </c>
      <c r="T8" s="1" t="s">
        <v>45</v>
      </c>
      <c r="U8" s="1" t="s">
        <v>109</v>
      </c>
      <c r="V8" s="1">
        <v>5.5</v>
      </c>
      <c r="W8" s="1">
        <v>5.5</v>
      </c>
    </row>
    <row r="9" ht="42.75" spans="1:23">
      <c r="A9" s="1">
        <v>9</v>
      </c>
      <c r="B9" s="1" t="s">
        <v>110</v>
      </c>
      <c r="C9" s="1" t="s">
        <v>23</v>
      </c>
      <c r="D9" s="1" t="s">
        <v>92</v>
      </c>
      <c r="E9" s="1" t="s">
        <v>111</v>
      </c>
      <c r="F9" s="1" t="s">
        <v>112</v>
      </c>
      <c r="G9" s="1" t="s">
        <v>113</v>
      </c>
      <c r="H9" s="1" t="s">
        <v>28</v>
      </c>
      <c r="I9" s="1" t="s">
        <v>29</v>
      </c>
      <c r="J9" s="1" t="s">
        <v>30</v>
      </c>
      <c r="K9" s="1" t="s">
        <v>114</v>
      </c>
      <c r="L9" s="1" t="s">
        <v>68</v>
      </c>
      <c r="M9" s="1" t="s">
        <v>97</v>
      </c>
      <c r="N9" s="1">
        <v>0</v>
      </c>
      <c r="O9" s="1" t="s">
        <v>92</v>
      </c>
      <c r="P9" s="1" t="s">
        <v>115</v>
      </c>
      <c r="Q9" s="1" t="s">
        <v>116</v>
      </c>
      <c r="R9" s="1" t="s">
        <v>28</v>
      </c>
      <c r="S9" s="1" t="s">
        <v>100</v>
      </c>
      <c r="T9" s="1" t="s">
        <v>45</v>
      </c>
      <c r="U9" s="1" t="s">
        <v>117</v>
      </c>
      <c r="V9" s="1">
        <v>5.5</v>
      </c>
      <c r="W9" s="1">
        <v>5.5</v>
      </c>
    </row>
    <row r="10" ht="42.75" spans="1:23">
      <c r="A10" s="1">
        <v>10</v>
      </c>
      <c r="B10" s="1" t="s">
        <v>118</v>
      </c>
      <c r="C10" s="1" t="s">
        <v>23</v>
      </c>
      <c r="D10" s="1" t="s">
        <v>119</v>
      </c>
      <c r="E10" s="1" t="s">
        <v>120</v>
      </c>
      <c r="F10" s="1" t="s">
        <v>121</v>
      </c>
      <c r="G10" s="1" t="s">
        <v>122</v>
      </c>
      <c r="H10" s="1" t="s">
        <v>28</v>
      </c>
      <c r="I10" s="1" t="s">
        <v>29</v>
      </c>
      <c r="J10" s="1" t="s">
        <v>30</v>
      </c>
      <c r="K10" s="6" t="s">
        <v>123</v>
      </c>
      <c r="L10" s="6" t="s">
        <v>124</v>
      </c>
      <c r="M10" s="1" t="s">
        <v>33</v>
      </c>
      <c r="N10" s="5">
        <v>4.5</v>
      </c>
      <c r="O10" s="1" t="s">
        <v>119</v>
      </c>
      <c r="P10" s="1" t="s">
        <v>125</v>
      </c>
      <c r="Q10" s="1" t="s">
        <v>126</v>
      </c>
      <c r="R10" s="1" t="s">
        <v>28</v>
      </c>
      <c r="S10" s="1" t="s">
        <v>36</v>
      </c>
      <c r="T10" s="2" t="s">
        <v>79</v>
      </c>
      <c r="U10" s="1" t="s">
        <v>127</v>
      </c>
      <c r="V10" s="1">
        <v>5.5</v>
      </c>
      <c r="W10" s="1">
        <v>10</v>
      </c>
    </row>
    <row r="11" ht="42.75" spans="1:23">
      <c r="A11" s="1">
        <v>11</v>
      </c>
      <c r="B11" s="1" t="s">
        <v>128</v>
      </c>
      <c r="C11" s="1" t="s">
        <v>23</v>
      </c>
      <c r="D11" s="1" t="s">
        <v>129</v>
      </c>
      <c r="E11" s="1" t="s">
        <v>130</v>
      </c>
      <c r="F11" s="1" t="s">
        <v>131</v>
      </c>
      <c r="G11" s="1" t="s">
        <v>132</v>
      </c>
      <c r="H11" s="1" t="s">
        <v>28</v>
      </c>
      <c r="I11" s="1" t="s">
        <v>29</v>
      </c>
      <c r="J11" s="1" t="s">
        <v>30</v>
      </c>
      <c r="K11" s="6" t="s">
        <v>133</v>
      </c>
      <c r="L11" s="6" t="s">
        <v>124</v>
      </c>
      <c r="M11" s="1" t="s">
        <v>33</v>
      </c>
      <c r="N11" s="5">
        <v>4.5</v>
      </c>
      <c r="O11" s="1" t="s">
        <v>129</v>
      </c>
      <c r="P11" s="1" t="s">
        <v>134</v>
      </c>
      <c r="Q11" s="1" t="s">
        <v>135</v>
      </c>
      <c r="R11" s="1" t="s">
        <v>28</v>
      </c>
      <c r="S11" s="1" t="s">
        <v>100</v>
      </c>
      <c r="T11" s="2" t="s">
        <v>136</v>
      </c>
      <c r="U11" s="1" t="s">
        <v>137</v>
      </c>
      <c r="V11" s="1">
        <v>5.5</v>
      </c>
      <c r="W11" s="1">
        <v>10</v>
      </c>
    </row>
    <row r="12" ht="42.75" spans="1:23">
      <c r="A12" s="1">
        <v>12</v>
      </c>
      <c r="B12" s="1" t="s">
        <v>138</v>
      </c>
      <c r="C12" s="1" t="s">
        <v>23</v>
      </c>
      <c r="D12" s="1" t="s">
        <v>92</v>
      </c>
      <c r="E12" s="1" t="s">
        <v>139</v>
      </c>
      <c r="F12" s="1" t="s">
        <v>140</v>
      </c>
      <c r="G12" s="1" t="s">
        <v>141</v>
      </c>
      <c r="H12" s="1" t="s">
        <v>28</v>
      </c>
      <c r="I12" s="1" t="s">
        <v>29</v>
      </c>
      <c r="J12" s="1" t="s">
        <v>30</v>
      </c>
      <c r="K12" s="6" t="s">
        <v>142</v>
      </c>
      <c r="L12" s="6" t="s">
        <v>124</v>
      </c>
      <c r="M12" s="1" t="s">
        <v>33</v>
      </c>
      <c r="N12" s="5">
        <v>4.5</v>
      </c>
      <c r="O12" s="1" t="s">
        <v>92</v>
      </c>
      <c r="P12" s="1" t="s">
        <v>143</v>
      </c>
      <c r="Q12" s="1" t="s">
        <v>144</v>
      </c>
      <c r="R12" s="1" t="s">
        <v>28</v>
      </c>
      <c r="S12" s="1" t="s">
        <v>100</v>
      </c>
      <c r="T12" s="2" t="s">
        <v>45</v>
      </c>
      <c r="U12" s="1" t="s">
        <v>145</v>
      </c>
      <c r="V12" s="1">
        <v>5.5</v>
      </c>
      <c r="W12" s="1">
        <v>10</v>
      </c>
    </row>
    <row r="13" ht="57" spans="1:23">
      <c r="A13" s="1">
        <v>13</v>
      </c>
      <c r="B13" s="1" t="s">
        <v>146</v>
      </c>
      <c r="C13" s="1" t="s">
        <v>23</v>
      </c>
      <c r="D13" s="1" t="s">
        <v>147</v>
      </c>
      <c r="E13" s="1" t="s">
        <v>148</v>
      </c>
      <c r="F13" s="1" t="s">
        <v>149</v>
      </c>
      <c r="G13" s="1" t="s">
        <v>150</v>
      </c>
      <c r="H13" s="1" t="s">
        <v>28</v>
      </c>
      <c r="I13" s="1" t="s">
        <v>29</v>
      </c>
      <c r="J13" s="1" t="s">
        <v>30</v>
      </c>
      <c r="K13" s="6" t="s">
        <v>151</v>
      </c>
      <c r="L13" s="6" t="s">
        <v>124</v>
      </c>
      <c r="M13" s="1" t="s">
        <v>33</v>
      </c>
      <c r="N13" s="5">
        <v>4.5</v>
      </c>
      <c r="O13" s="1" t="s">
        <v>147</v>
      </c>
      <c r="P13" s="1" t="s">
        <v>152</v>
      </c>
      <c r="Q13" s="1" t="s">
        <v>153</v>
      </c>
      <c r="R13" s="1" t="s">
        <v>28</v>
      </c>
      <c r="S13" s="1" t="s">
        <v>100</v>
      </c>
      <c r="T13" s="2" t="s">
        <v>154</v>
      </c>
      <c r="U13" s="1" t="s">
        <v>155</v>
      </c>
      <c r="V13" s="1">
        <v>5.5</v>
      </c>
      <c r="W13" s="1">
        <v>10</v>
      </c>
    </row>
    <row r="14" ht="42.75" spans="1:23">
      <c r="A14" s="1">
        <v>14</v>
      </c>
      <c r="B14" s="1" t="s">
        <v>156</v>
      </c>
      <c r="C14" s="1" t="s">
        <v>23</v>
      </c>
      <c r="D14" s="1" t="s">
        <v>82</v>
      </c>
      <c r="E14" s="1" t="s">
        <v>157</v>
      </c>
      <c r="F14" s="1" t="s">
        <v>158</v>
      </c>
      <c r="G14" s="1" t="s">
        <v>159</v>
      </c>
      <c r="H14" s="1" t="s">
        <v>28</v>
      </c>
      <c r="I14" s="1" t="s">
        <v>29</v>
      </c>
      <c r="J14" s="1" t="s">
        <v>30</v>
      </c>
      <c r="K14" s="6" t="s">
        <v>160</v>
      </c>
      <c r="L14" s="6" t="s">
        <v>124</v>
      </c>
      <c r="M14" s="1" t="s">
        <v>33</v>
      </c>
      <c r="N14" s="5">
        <v>4.5</v>
      </c>
      <c r="O14" s="1" t="s">
        <v>82</v>
      </c>
      <c r="P14" s="1" t="s">
        <v>161</v>
      </c>
      <c r="Q14" s="1" t="s">
        <v>162</v>
      </c>
      <c r="R14" s="1" t="s">
        <v>28</v>
      </c>
      <c r="S14" s="1" t="s">
        <v>36</v>
      </c>
      <c r="T14" s="2" t="s">
        <v>45</v>
      </c>
      <c r="U14" s="1" t="s">
        <v>163</v>
      </c>
      <c r="V14" s="1">
        <v>6.5</v>
      </c>
      <c r="W14" s="1">
        <v>11</v>
      </c>
    </row>
    <row r="15" ht="42.75" spans="1:23">
      <c r="A15" s="1">
        <v>15</v>
      </c>
      <c r="B15" s="1" t="s">
        <v>164</v>
      </c>
      <c r="C15" s="1" t="s">
        <v>23</v>
      </c>
      <c r="D15" s="1" t="s">
        <v>82</v>
      </c>
      <c r="E15" s="1" t="s">
        <v>165</v>
      </c>
      <c r="F15" s="1" t="s">
        <v>166</v>
      </c>
      <c r="G15" s="1" t="s">
        <v>167</v>
      </c>
      <c r="H15" s="1" t="s">
        <v>28</v>
      </c>
      <c r="I15" s="1" t="s">
        <v>29</v>
      </c>
      <c r="J15" s="1" t="s">
        <v>30</v>
      </c>
      <c r="K15" s="6" t="s">
        <v>168</v>
      </c>
      <c r="L15" s="6" t="s">
        <v>124</v>
      </c>
      <c r="M15" s="1" t="s">
        <v>33</v>
      </c>
      <c r="N15" s="5">
        <v>4.5</v>
      </c>
      <c r="O15" s="1" t="s">
        <v>82</v>
      </c>
      <c r="P15" s="1" t="s">
        <v>169</v>
      </c>
      <c r="Q15" s="1" t="s">
        <v>170</v>
      </c>
      <c r="R15" s="1" t="s">
        <v>28</v>
      </c>
      <c r="S15" s="1" t="s">
        <v>36</v>
      </c>
      <c r="T15" s="2" t="s">
        <v>171</v>
      </c>
      <c r="U15" s="1" t="s">
        <v>172</v>
      </c>
      <c r="V15" s="1">
        <v>5.5</v>
      </c>
      <c r="W15" s="1">
        <v>10</v>
      </c>
    </row>
    <row r="16" ht="57" spans="1:23">
      <c r="A16" s="1">
        <v>16</v>
      </c>
      <c r="B16" s="1" t="s">
        <v>173</v>
      </c>
      <c r="C16" s="1" t="s">
        <v>23</v>
      </c>
      <c r="D16" s="1" t="s">
        <v>174</v>
      </c>
      <c r="E16" s="1" t="s">
        <v>175</v>
      </c>
      <c r="F16" s="1" t="s">
        <v>176</v>
      </c>
      <c r="G16" s="1" t="s">
        <v>177</v>
      </c>
      <c r="H16" s="1" t="s">
        <v>28</v>
      </c>
      <c r="I16" s="1" t="s">
        <v>29</v>
      </c>
      <c r="J16" s="1" t="s">
        <v>30</v>
      </c>
      <c r="K16" s="6" t="s">
        <v>178</v>
      </c>
      <c r="L16" s="6" t="s">
        <v>124</v>
      </c>
      <c r="M16" s="1" t="s">
        <v>33</v>
      </c>
      <c r="N16" s="5">
        <v>4.5</v>
      </c>
      <c r="O16" s="1" t="s">
        <v>174</v>
      </c>
      <c r="P16" s="1" t="s">
        <v>179</v>
      </c>
      <c r="Q16" s="1" t="s">
        <v>180</v>
      </c>
      <c r="R16" s="1" t="s">
        <v>28</v>
      </c>
      <c r="S16" s="1" t="s">
        <v>36</v>
      </c>
      <c r="T16" s="2" t="s">
        <v>181</v>
      </c>
      <c r="U16" s="1" t="s">
        <v>182</v>
      </c>
      <c r="V16" s="1">
        <v>4</v>
      </c>
      <c r="W16" s="1">
        <v>8.5</v>
      </c>
    </row>
    <row r="17" ht="42.75" spans="1:23">
      <c r="A17" s="1">
        <v>17</v>
      </c>
      <c r="B17" s="1" t="s">
        <v>183</v>
      </c>
      <c r="C17" s="1" t="s">
        <v>23</v>
      </c>
      <c r="D17" s="1" t="s">
        <v>184</v>
      </c>
      <c r="E17" s="1" t="s">
        <v>185</v>
      </c>
      <c r="F17" s="1" t="s">
        <v>186</v>
      </c>
      <c r="G17" s="1" t="s">
        <v>187</v>
      </c>
      <c r="H17" s="1" t="s">
        <v>28</v>
      </c>
      <c r="I17" s="1" t="s">
        <v>29</v>
      </c>
      <c r="J17" s="1" t="s">
        <v>30</v>
      </c>
      <c r="K17" s="6" t="s">
        <v>188</v>
      </c>
      <c r="L17" s="6" t="s">
        <v>124</v>
      </c>
      <c r="M17" s="1" t="s">
        <v>33</v>
      </c>
      <c r="N17" s="5">
        <v>4.5</v>
      </c>
      <c r="O17" s="1" t="s">
        <v>184</v>
      </c>
      <c r="P17" s="1" t="s">
        <v>189</v>
      </c>
      <c r="Q17" s="1" t="s">
        <v>190</v>
      </c>
      <c r="R17" s="1" t="s">
        <v>28</v>
      </c>
      <c r="S17" s="1" t="s">
        <v>36</v>
      </c>
      <c r="T17" s="2" t="s">
        <v>191</v>
      </c>
      <c r="U17" s="1" t="s">
        <v>192</v>
      </c>
      <c r="V17" s="1">
        <v>5.5</v>
      </c>
      <c r="W17" s="1">
        <v>10</v>
      </c>
    </row>
    <row r="18" ht="42.75" spans="1:23">
      <c r="A18" s="1">
        <v>18</v>
      </c>
      <c r="B18" s="1" t="s">
        <v>193</v>
      </c>
      <c r="C18" s="1" t="s">
        <v>23</v>
      </c>
      <c r="D18" s="1" t="s">
        <v>194</v>
      </c>
      <c r="E18" s="1" t="s">
        <v>195</v>
      </c>
      <c r="F18" s="1" t="s">
        <v>196</v>
      </c>
      <c r="G18" s="1" t="s">
        <v>197</v>
      </c>
      <c r="H18" s="1" t="s">
        <v>28</v>
      </c>
      <c r="I18" s="1" t="s">
        <v>29</v>
      </c>
      <c r="J18" s="1" t="s">
        <v>30</v>
      </c>
      <c r="K18" s="6" t="s">
        <v>198</v>
      </c>
      <c r="L18" s="6" t="s">
        <v>79</v>
      </c>
      <c r="M18" s="1" t="s">
        <v>33</v>
      </c>
      <c r="N18" s="5">
        <v>4.5</v>
      </c>
      <c r="O18" s="1" t="s">
        <v>194</v>
      </c>
      <c r="P18" s="1" t="s">
        <v>195</v>
      </c>
      <c r="Q18" s="1" t="s">
        <v>199</v>
      </c>
      <c r="R18" s="1" t="s">
        <v>28</v>
      </c>
      <c r="S18" s="1" t="s">
        <v>36</v>
      </c>
      <c r="T18" s="2" t="s">
        <v>89</v>
      </c>
      <c r="U18" s="1" t="s">
        <v>200</v>
      </c>
      <c r="V18" s="1">
        <v>4</v>
      </c>
      <c r="W18" s="1">
        <v>8.5</v>
      </c>
    </row>
    <row r="19" ht="57" spans="1:23">
      <c r="A19" s="1">
        <v>19</v>
      </c>
      <c r="B19" s="1" t="s">
        <v>201</v>
      </c>
      <c r="C19" s="1" t="s">
        <v>23</v>
      </c>
      <c r="D19" s="1" t="s">
        <v>202</v>
      </c>
      <c r="E19" s="1" t="s">
        <v>203</v>
      </c>
      <c r="F19" s="1" t="s">
        <v>204</v>
      </c>
      <c r="G19" s="1" t="s">
        <v>205</v>
      </c>
      <c r="H19" s="1" t="s">
        <v>28</v>
      </c>
      <c r="I19" s="1" t="s">
        <v>29</v>
      </c>
      <c r="J19" s="1" t="s">
        <v>30</v>
      </c>
      <c r="K19" s="2" t="s">
        <v>206</v>
      </c>
      <c r="L19" s="2" t="s">
        <v>79</v>
      </c>
      <c r="M19" s="2" t="s">
        <v>33</v>
      </c>
      <c r="N19" s="5">
        <v>4.5</v>
      </c>
      <c r="O19" s="2" t="s">
        <v>202</v>
      </c>
      <c r="P19" s="2" t="s">
        <v>207</v>
      </c>
      <c r="Q19" s="2" t="s">
        <v>208</v>
      </c>
      <c r="R19" s="1" t="s">
        <v>28</v>
      </c>
      <c r="S19" s="1" t="s">
        <v>100</v>
      </c>
      <c r="T19" s="2" t="s">
        <v>209</v>
      </c>
      <c r="U19" s="1" t="s">
        <v>210</v>
      </c>
      <c r="V19" s="1">
        <v>5.5</v>
      </c>
      <c r="W19" s="1">
        <v>10</v>
      </c>
    </row>
    <row r="20" ht="57" spans="1:23">
      <c r="A20" s="1">
        <v>20</v>
      </c>
      <c r="B20" s="1" t="s">
        <v>211</v>
      </c>
      <c r="C20" s="1" t="s">
        <v>23</v>
      </c>
      <c r="D20" s="1" t="s">
        <v>212</v>
      </c>
      <c r="E20" s="1" t="s">
        <v>213</v>
      </c>
      <c r="F20" s="1" t="s">
        <v>214</v>
      </c>
      <c r="G20" s="1" t="s">
        <v>215</v>
      </c>
      <c r="H20" s="1" t="s">
        <v>28</v>
      </c>
      <c r="I20" s="1" t="s">
        <v>29</v>
      </c>
      <c r="J20" s="1" t="s">
        <v>30</v>
      </c>
      <c r="K20" s="6" t="s">
        <v>216</v>
      </c>
      <c r="L20" s="6" t="s">
        <v>79</v>
      </c>
      <c r="M20" s="1" t="s">
        <v>33</v>
      </c>
      <c r="N20" s="5">
        <v>4.5</v>
      </c>
      <c r="O20" s="1" t="s">
        <v>212</v>
      </c>
      <c r="P20" s="1" t="s">
        <v>217</v>
      </c>
      <c r="Q20" s="1" t="s">
        <v>218</v>
      </c>
      <c r="R20" s="1" t="s">
        <v>28</v>
      </c>
      <c r="S20" s="1" t="s">
        <v>100</v>
      </c>
      <c r="T20" s="2" t="s">
        <v>79</v>
      </c>
      <c r="U20" s="1" t="s">
        <v>219</v>
      </c>
      <c r="V20" s="1">
        <v>5.5</v>
      </c>
      <c r="W20" s="1">
        <v>10</v>
      </c>
    </row>
    <row r="21" ht="57" spans="1:23">
      <c r="A21" s="1">
        <v>21</v>
      </c>
      <c r="B21" s="1" t="s">
        <v>220</v>
      </c>
      <c r="C21" s="1" t="s">
        <v>23</v>
      </c>
      <c r="D21" s="1" t="s">
        <v>212</v>
      </c>
      <c r="E21" s="1" t="s">
        <v>221</v>
      </c>
      <c r="F21" s="1" t="s">
        <v>222</v>
      </c>
      <c r="G21" s="1" t="s">
        <v>223</v>
      </c>
      <c r="H21" s="1" t="s">
        <v>28</v>
      </c>
      <c r="I21" s="1" t="s">
        <v>29</v>
      </c>
      <c r="J21" s="1" t="s">
        <v>30</v>
      </c>
      <c r="K21" s="7" t="s">
        <v>224</v>
      </c>
      <c r="L21" s="7" t="s">
        <v>79</v>
      </c>
      <c r="M21" s="1" t="s">
        <v>33</v>
      </c>
      <c r="N21" s="1">
        <v>4.5</v>
      </c>
      <c r="O21" s="1" t="s">
        <v>212</v>
      </c>
      <c r="P21" s="1" t="s">
        <v>225</v>
      </c>
      <c r="Q21" s="1" t="s">
        <v>226</v>
      </c>
      <c r="R21" s="1" t="s">
        <v>28</v>
      </c>
      <c r="S21" s="1" t="s">
        <v>100</v>
      </c>
      <c r="T21" s="6" t="s">
        <v>227</v>
      </c>
      <c r="U21" s="1" t="s">
        <v>228</v>
      </c>
      <c r="V21" s="1">
        <v>5.5</v>
      </c>
      <c r="W21" s="1">
        <v>10</v>
      </c>
    </row>
    <row r="22" ht="42.75" spans="1:23">
      <c r="A22" s="1">
        <v>22</v>
      </c>
      <c r="B22" s="1" t="s">
        <v>229</v>
      </c>
      <c r="C22" s="1" t="s">
        <v>23</v>
      </c>
      <c r="D22" s="1" t="s">
        <v>230</v>
      </c>
      <c r="E22" s="2" t="s">
        <v>231</v>
      </c>
      <c r="F22" s="1" t="s">
        <v>232</v>
      </c>
      <c r="G22" s="1" t="s">
        <v>233</v>
      </c>
      <c r="H22" s="1" t="s">
        <v>28</v>
      </c>
      <c r="I22" s="1" t="s">
        <v>29</v>
      </c>
      <c r="J22" s="1" t="s">
        <v>30</v>
      </c>
      <c r="K22" s="2" t="s">
        <v>234</v>
      </c>
      <c r="L22" s="2" t="s">
        <v>79</v>
      </c>
      <c r="M22" s="2" t="s">
        <v>33</v>
      </c>
      <c r="N22" s="5">
        <v>4.5</v>
      </c>
      <c r="O22" s="2" t="s">
        <v>230</v>
      </c>
      <c r="P22" s="2" t="s">
        <v>235</v>
      </c>
      <c r="Q22" s="2" t="s">
        <v>236</v>
      </c>
      <c r="R22" s="1" t="s">
        <v>28</v>
      </c>
      <c r="S22" s="1" t="s">
        <v>100</v>
      </c>
      <c r="T22" s="2" t="s">
        <v>237</v>
      </c>
      <c r="U22" s="1" t="s">
        <v>238</v>
      </c>
      <c r="V22" s="1">
        <v>5.5</v>
      </c>
      <c r="W22" s="1">
        <v>10</v>
      </c>
    </row>
    <row r="23" ht="42.75" spans="1:23">
      <c r="A23" s="1">
        <v>23</v>
      </c>
      <c r="B23" s="1" t="s">
        <v>239</v>
      </c>
      <c r="C23" s="1" t="s">
        <v>23</v>
      </c>
      <c r="D23" s="1" t="s">
        <v>240</v>
      </c>
      <c r="E23" s="2" t="s">
        <v>241</v>
      </c>
      <c r="F23" s="1" t="s">
        <v>242</v>
      </c>
      <c r="G23" s="1" t="s">
        <v>243</v>
      </c>
      <c r="H23" s="1" t="s">
        <v>75</v>
      </c>
      <c r="I23" s="1" t="s">
        <v>29</v>
      </c>
      <c r="J23" s="1" t="s">
        <v>30</v>
      </c>
      <c r="K23" s="6" t="s">
        <v>244</v>
      </c>
      <c r="L23" s="6" t="s">
        <v>79</v>
      </c>
      <c r="M23" s="2" t="s">
        <v>33</v>
      </c>
      <c r="N23" s="5">
        <v>2.5</v>
      </c>
      <c r="O23" s="2" t="s">
        <v>240</v>
      </c>
      <c r="P23" s="2" t="s">
        <v>245</v>
      </c>
      <c r="Q23" s="2" t="s">
        <v>246</v>
      </c>
      <c r="R23" s="1" t="s">
        <v>28</v>
      </c>
      <c r="S23" s="1" t="s">
        <v>100</v>
      </c>
      <c r="T23" s="2" t="s">
        <v>247</v>
      </c>
      <c r="U23" s="1" t="s">
        <v>248</v>
      </c>
      <c r="V23" s="1">
        <v>5.5</v>
      </c>
      <c r="W23" s="1">
        <v>8</v>
      </c>
    </row>
    <row r="24" ht="42.75" spans="1:23">
      <c r="A24" s="1">
        <v>24</v>
      </c>
      <c r="B24" s="1" t="s">
        <v>249</v>
      </c>
      <c r="C24" s="1" t="s">
        <v>23</v>
      </c>
      <c r="D24" s="1" t="s">
        <v>250</v>
      </c>
      <c r="E24" s="2" t="s">
        <v>251</v>
      </c>
      <c r="F24" s="1" t="s">
        <v>252</v>
      </c>
      <c r="G24" s="1" t="s">
        <v>253</v>
      </c>
      <c r="H24" s="1" t="s">
        <v>28</v>
      </c>
      <c r="I24" s="1" t="s">
        <v>29</v>
      </c>
      <c r="J24" s="1" t="s">
        <v>30</v>
      </c>
      <c r="K24" s="6" t="s">
        <v>254</v>
      </c>
      <c r="L24" s="6" t="s">
        <v>79</v>
      </c>
      <c r="M24" s="2" t="s">
        <v>33</v>
      </c>
      <c r="N24" s="5">
        <v>4.5</v>
      </c>
      <c r="O24" s="2" t="s">
        <v>250</v>
      </c>
      <c r="P24" s="2" t="s">
        <v>255</v>
      </c>
      <c r="Q24" s="2" t="s">
        <v>256</v>
      </c>
      <c r="R24" s="1" t="s">
        <v>28</v>
      </c>
      <c r="S24" s="1" t="s">
        <v>36</v>
      </c>
      <c r="T24" s="2" t="s">
        <v>237</v>
      </c>
      <c r="U24" s="1" t="s">
        <v>257</v>
      </c>
      <c r="V24" s="1">
        <v>5.5</v>
      </c>
      <c r="W24" s="1">
        <v>10</v>
      </c>
    </row>
    <row r="25" ht="42.75" spans="1:23">
      <c r="A25" s="1">
        <v>25</v>
      </c>
      <c r="B25" s="1" t="s">
        <v>258</v>
      </c>
      <c r="C25" s="1" t="s">
        <v>23</v>
      </c>
      <c r="D25" s="1" t="s">
        <v>259</v>
      </c>
      <c r="E25" s="2" t="s">
        <v>260</v>
      </c>
      <c r="F25" s="1" t="s">
        <v>261</v>
      </c>
      <c r="G25" s="1" t="s">
        <v>262</v>
      </c>
      <c r="H25" s="1" t="s">
        <v>28</v>
      </c>
      <c r="I25" s="1" t="s">
        <v>29</v>
      </c>
      <c r="J25" s="1" t="s">
        <v>30</v>
      </c>
      <c r="K25" s="6" t="s">
        <v>263</v>
      </c>
      <c r="L25" s="6" t="s">
        <v>79</v>
      </c>
      <c r="M25" s="2" t="s">
        <v>33</v>
      </c>
      <c r="N25" s="5">
        <v>4.5</v>
      </c>
      <c r="O25" s="2" t="s">
        <v>259</v>
      </c>
      <c r="P25" s="2" t="s">
        <v>264</v>
      </c>
      <c r="Q25" s="2" t="s">
        <v>265</v>
      </c>
      <c r="R25" s="1" t="s">
        <v>28</v>
      </c>
      <c r="S25" s="1" t="s">
        <v>36</v>
      </c>
      <c r="T25" s="2" t="s">
        <v>32</v>
      </c>
      <c r="U25" s="1" t="s">
        <v>266</v>
      </c>
      <c r="V25" s="1">
        <v>5.5</v>
      </c>
      <c r="W25" s="1">
        <v>10</v>
      </c>
    </row>
    <row r="26" ht="42.75" spans="1:23">
      <c r="A26" s="1">
        <v>26</v>
      </c>
      <c r="B26" s="1" t="s">
        <v>267</v>
      </c>
      <c r="C26" s="1" t="s">
        <v>23</v>
      </c>
      <c r="D26" s="1" t="s">
        <v>268</v>
      </c>
      <c r="E26" s="2" t="s">
        <v>269</v>
      </c>
      <c r="F26" s="1" t="s">
        <v>270</v>
      </c>
      <c r="G26" s="1" t="s">
        <v>271</v>
      </c>
      <c r="H26" s="1" t="s">
        <v>28</v>
      </c>
      <c r="I26" s="1" t="s">
        <v>29</v>
      </c>
      <c r="J26" s="1" t="s">
        <v>30</v>
      </c>
      <c r="K26" s="6" t="s">
        <v>272</v>
      </c>
      <c r="L26" s="6" t="s">
        <v>79</v>
      </c>
      <c r="M26" s="2" t="s">
        <v>33</v>
      </c>
      <c r="N26" s="5">
        <v>4.5</v>
      </c>
      <c r="O26" s="2" t="s">
        <v>268</v>
      </c>
      <c r="P26" s="2" t="s">
        <v>273</v>
      </c>
      <c r="Q26" s="2" t="s">
        <v>274</v>
      </c>
      <c r="R26" s="1" t="s">
        <v>28</v>
      </c>
      <c r="S26" s="1" t="s">
        <v>36</v>
      </c>
      <c r="T26" s="2" t="s">
        <v>48</v>
      </c>
      <c r="U26" s="1" t="s">
        <v>275</v>
      </c>
      <c r="V26" s="1">
        <v>5.5</v>
      </c>
      <c r="W26" s="1">
        <v>10</v>
      </c>
    </row>
    <row r="27" ht="42.75" spans="1:23">
      <c r="A27" s="1">
        <v>27</v>
      </c>
      <c r="B27" s="1" t="s">
        <v>276</v>
      </c>
      <c r="C27" s="1" t="s">
        <v>23</v>
      </c>
      <c r="D27" s="1" t="s">
        <v>277</v>
      </c>
      <c r="E27" s="1" t="s">
        <v>278</v>
      </c>
      <c r="F27" s="1" t="s">
        <v>279</v>
      </c>
      <c r="G27" s="1" t="s">
        <v>280</v>
      </c>
      <c r="H27" s="1" t="s">
        <v>28</v>
      </c>
      <c r="I27" s="1" t="s">
        <v>29</v>
      </c>
      <c r="J27" s="1" t="s">
        <v>30</v>
      </c>
      <c r="K27" s="6" t="s">
        <v>281</v>
      </c>
      <c r="L27" s="6" t="s">
        <v>79</v>
      </c>
      <c r="M27" s="1" t="s">
        <v>33</v>
      </c>
      <c r="N27" s="5">
        <v>4.5</v>
      </c>
      <c r="O27" s="1" t="s">
        <v>277</v>
      </c>
      <c r="P27" s="1" t="s">
        <v>282</v>
      </c>
      <c r="Q27" s="1" t="s">
        <v>283</v>
      </c>
      <c r="R27" s="1" t="s">
        <v>28</v>
      </c>
      <c r="S27" s="1" t="s">
        <v>36</v>
      </c>
      <c r="T27" s="2" t="s">
        <v>89</v>
      </c>
      <c r="U27" s="1" t="s">
        <v>284</v>
      </c>
      <c r="V27" s="1">
        <v>4</v>
      </c>
      <c r="W27" s="1">
        <v>8.5</v>
      </c>
    </row>
    <row r="28" ht="42.75" spans="1:23">
      <c r="A28" s="1">
        <v>28</v>
      </c>
      <c r="B28" s="1" t="s">
        <v>285</v>
      </c>
      <c r="C28" s="1" t="s">
        <v>23</v>
      </c>
      <c r="D28" s="1" t="s">
        <v>82</v>
      </c>
      <c r="E28" s="1" t="s">
        <v>286</v>
      </c>
      <c r="F28" s="1" t="s">
        <v>287</v>
      </c>
      <c r="G28" s="1" t="s">
        <v>288</v>
      </c>
      <c r="H28" s="1" t="s">
        <v>28</v>
      </c>
      <c r="I28" s="1" t="s">
        <v>29</v>
      </c>
      <c r="J28" s="1" t="s">
        <v>30</v>
      </c>
      <c r="K28" s="6" t="s">
        <v>289</v>
      </c>
      <c r="L28" s="6" t="s">
        <v>79</v>
      </c>
      <c r="M28" s="1" t="s">
        <v>33</v>
      </c>
      <c r="N28" s="5">
        <v>4.5</v>
      </c>
      <c r="O28" s="1" t="s">
        <v>82</v>
      </c>
      <c r="P28" s="1" t="s">
        <v>290</v>
      </c>
      <c r="Q28" s="1" t="s">
        <v>291</v>
      </c>
      <c r="R28" s="1" t="s">
        <v>28</v>
      </c>
      <c r="S28" s="1" t="s">
        <v>100</v>
      </c>
      <c r="T28" s="2" t="s">
        <v>45</v>
      </c>
      <c r="U28" s="1" t="s">
        <v>292</v>
      </c>
      <c r="V28" s="1">
        <v>5.5</v>
      </c>
      <c r="W28" s="1">
        <v>10</v>
      </c>
    </row>
    <row r="29" ht="42.75" spans="1:23">
      <c r="A29" s="1">
        <v>29</v>
      </c>
      <c r="B29" s="1" t="s">
        <v>293</v>
      </c>
      <c r="C29" s="1" t="s">
        <v>23</v>
      </c>
      <c r="D29" s="1" t="s">
        <v>82</v>
      </c>
      <c r="E29" s="1" t="s">
        <v>294</v>
      </c>
      <c r="F29" s="1" t="s">
        <v>295</v>
      </c>
      <c r="G29" s="1" t="s">
        <v>296</v>
      </c>
      <c r="H29" s="1" t="s">
        <v>28</v>
      </c>
      <c r="I29" s="1" t="s">
        <v>29</v>
      </c>
      <c r="J29" s="1" t="s">
        <v>30</v>
      </c>
      <c r="K29" s="6" t="s">
        <v>297</v>
      </c>
      <c r="L29" s="6" t="s">
        <v>79</v>
      </c>
      <c r="M29" s="1" t="s">
        <v>33</v>
      </c>
      <c r="N29" s="5">
        <v>4.5</v>
      </c>
      <c r="O29" s="1" t="s">
        <v>82</v>
      </c>
      <c r="P29" s="1" t="s">
        <v>298</v>
      </c>
      <c r="Q29" s="1" t="s">
        <v>299</v>
      </c>
      <c r="R29" s="1" t="s">
        <v>28</v>
      </c>
      <c r="S29" s="1" t="s">
        <v>36</v>
      </c>
      <c r="T29" s="2" t="s">
        <v>45</v>
      </c>
      <c r="U29" s="1" t="s">
        <v>300</v>
      </c>
      <c r="V29" s="1">
        <v>4</v>
      </c>
      <c r="W29" s="1">
        <v>8.5</v>
      </c>
    </row>
    <row r="30" ht="42.75" spans="1:23">
      <c r="A30" s="1">
        <v>30</v>
      </c>
      <c r="B30" s="1" t="s">
        <v>301</v>
      </c>
      <c r="C30" s="1" t="s">
        <v>23</v>
      </c>
      <c r="D30" s="1" t="s">
        <v>302</v>
      </c>
      <c r="E30" s="1" t="s">
        <v>303</v>
      </c>
      <c r="F30" s="1" t="s">
        <v>304</v>
      </c>
      <c r="G30" s="1" t="s">
        <v>305</v>
      </c>
      <c r="H30" s="1" t="s">
        <v>28</v>
      </c>
      <c r="I30" s="1" t="s">
        <v>29</v>
      </c>
      <c r="J30" s="1" t="s">
        <v>30</v>
      </c>
      <c r="K30" s="6" t="s">
        <v>306</v>
      </c>
      <c r="L30" s="6" t="s">
        <v>79</v>
      </c>
      <c r="M30" s="1" t="s">
        <v>33</v>
      </c>
      <c r="N30" s="5">
        <v>4.5</v>
      </c>
      <c r="O30" s="1" t="s">
        <v>302</v>
      </c>
      <c r="P30" s="1" t="s">
        <v>307</v>
      </c>
      <c r="Q30" s="1" t="s">
        <v>308</v>
      </c>
      <c r="R30" s="1" t="s">
        <v>28</v>
      </c>
      <c r="S30" s="1" t="s">
        <v>36</v>
      </c>
      <c r="T30" s="2" t="s">
        <v>309</v>
      </c>
      <c r="U30" s="1" t="s">
        <v>310</v>
      </c>
      <c r="V30" s="1">
        <v>4</v>
      </c>
      <c r="W30" s="1">
        <v>8.5</v>
      </c>
    </row>
    <row r="31" ht="42.75" spans="1:23">
      <c r="A31" s="1">
        <v>31</v>
      </c>
      <c r="B31" s="1" t="s">
        <v>311</v>
      </c>
      <c r="C31" s="1" t="s">
        <v>23</v>
      </c>
      <c r="D31" s="1" t="s">
        <v>302</v>
      </c>
      <c r="E31" s="1" t="s">
        <v>312</v>
      </c>
      <c r="F31" s="1" t="s">
        <v>313</v>
      </c>
      <c r="G31" s="1" t="s">
        <v>314</v>
      </c>
      <c r="H31" s="1" t="s">
        <v>28</v>
      </c>
      <c r="I31" s="1" t="s">
        <v>29</v>
      </c>
      <c r="J31" s="1" t="s">
        <v>30</v>
      </c>
      <c r="K31" s="6" t="s">
        <v>315</v>
      </c>
      <c r="L31" s="6" t="s">
        <v>79</v>
      </c>
      <c r="M31" s="1" t="s">
        <v>33</v>
      </c>
      <c r="N31" s="5">
        <v>4.5</v>
      </c>
      <c r="O31" s="1" t="s">
        <v>302</v>
      </c>
      <c r="P31" s="1" t="s">
        <v>316</v>
      </c>
      <c r="Q31" s="1" t="s">
        <v>317</v>
      </c>
      <c r="R31" s="1" t="s">
        <v>28</v>
      </c>
      <c r="S31" s="1" t="s">
        <v>36</v>
      </c>
      <c r="T31" s="2" t="s">
        <v>318</v>
      </c>
      <c r="U31" s="1" t="s">
        <v>319</v>
      </c>
      <c r="V31" s="1">
        <v>5.5</v>
      </c>
      <c r="W31" s="1">
        <v>10</v>
      </c>
    </row>
    <row r="32" ht="57" spans="1:23">
      <c r="A32" s="1">
        <v>32</v>
      </c>
      <c r="B32" s="1" t="s">
        <v>320</v>
      </c>
      <c r="C32" s="1" t="s">
        <v>23</v>
      </c>
      <c r="D32" s="1" t="s">
        <v>321</v>
      </c>
      <c r="E32" s="1" t="s">
        <v>322</v>
      </c>
      <c r="F32" s="1" t="s">
        <v>323</v>
      </c>
      <c r="G32" s="1" t="s">
        <v>324</v>
      </c>
      <c r="H32" s="1" t="s">
        <v>28</v>
      </c>
      <c r="I32" s="1" t="s">
        <v>29</v>
      </c>
      <c r="J32" s="1" t="s">
        <v>30</v>
      </c>
      <c r="K32" s="1" t="s">
        <v>325</v>
      </c>
      <c r="L32" s="1" t="s">
        <v>79</v>
      </c>
      <c r="M32" s="1" t="s">
        <v>33</v>
      </c>
      <c r="N32" s="1">
        <v>4.5</v>
      </c>
      <c r="O32" s="1" t="s">
        <v>321</v>
      </c>
      <c r="P32" s="1" t="s">
        <v>326</v>
      </c>
      <c r="Q32" s="1" t="s">
        <v>327</v>
      </c>
      <c r="R32" s="1" t="s">
        <v>28</v>
      </c>
      <c r="S32" s="1" t="s">
        <v>36</v>
      </c>
      <c r="T32" s="1" t="s">
        <v>328</v>
      </c>
      <c r="U32" s="1" t="s">
        <v>329</v>
      </c>
      <c r="V32" s="1">
        <v>5.5</v>
      </c>
      <c r="W32" s="1">
        <v>10</v>
      </c>
    </row>
    <row r="33" ht="42.75" spans="1:23">
      <c r="A33" s="1">
        <v>33</v>
      </c>
      <c r="B33" s="1" t="s">
        <v>330</v>
      </c>
      <c r="C33" s="1" t="s">
        <v>23</v>
      </c>
      <c r="D33" s="1" t="s">
        <v>82</v>
      </c>
      <c r="E33" s="1" t="s">
        <v>331</v>
      </c>
      <c r="F33" s="1" t="s">
        <v>332</v>
      </c>
      <c r="G33" s="1" t="s">
        <v>333</v>
      </c>
      <c r="H33" s="1" t="s">
        <v>28</v>
      </c>
      <c r="I33" s="1" t="s">
        <v>29</v>
      </c>
      <c r="J33" s="1" t="s">
        <v>30</v>
      </c>
      <c r="K33" s="1" t="s">
        <v>334</v>
      </c>
      <c r="L33" s="1" t="s">
        <v>79</v>
      </c>
      <c r="M33" s="1" t="s">
        <v>33</v>
      </c>
      <c r="N33" s="1">
        <v>4.5</v>
      </c>
      <c r="O33" s="1" t="s">
        <v>82</v>
      </c>
      <c r="P33" s="1" t="s">
        <v>335</v>
      </c>
      <c r="Q33" s="1" t="s">
        <v>336</v>
      </c>
      <c r="R33" s="1" t="s">
        <v>28</v>
      </c>
      <c r="S33" s="1" t="s">
        <v>36</v>
      </c>
      <c r="T33" s="1" t="s">
        <v>337</v>
      </c>
      <c r="U33" s="1" t="s">
        <v>338</v>
      </c>
      <c r="V33" s="1">
        <v>4</v>
      </c>
      <c r="W33" s="1">
        <v>8.5</v>
      </c>
    </row>
    <row r="34" ht="42.75" spans="1:23">
      <c r="A34" s="1">
        <v>34</v>
      </c>
      <c r="B34" s="1" t="s">
        <v>339</v>
      </c>
      <c r="C34" s="1" t="s">
        <v>23</v>
      </c>
      <c r="D34" s="1" t="s">
        <v>82</v>
      </c>
      <c r="E34" s="1" t="s">
        <v>340</v>
      </c>
      <c r="F34" s="1" t="s">
        <v>341</v>
      </c>
      <c r="G34" s="1" t="s">
        <v>342</v>
      </c>
      <c r="H34" s="1" t="s">
        <v>28</v>
      </c>
      <c r="I34" s="1" t="s">
        <v>29</v>
      </c>
      <c r="J34" s="1" t="s">
        <v>30</v>
      </c>
      <c r="K34" s="1" t="s">
        <v>343</v>
      </c>
      <c r="L34" s="1" t="s">
        <v>79</v>
      </c>
      <c r="M34" s="1" t="s">
        <v>33</v>
      </c>
      <c r="N34" s="1">
        <v>4.5</v>
      </c>
      <c r="O34" s="1" t="s">
        <v>82</v>
      </c>
      <c r="P34" s="1" t="s">
        <v>344</v>
      </c>
      <c r="Q34" s="1" t="s">
        <v>345</v>
      </c>
      <c r="R34" s="1" t="s">
        <v>28</v>
      </c>
      <c r="S34" s="1" t="s">
        <v>36</v>
      </c>
      <c r="T34" s="1" t="s">
        <v>337</v>
      </c>
      <c r="U34" s="1" t="s">
        <v>346</v>
      </c>
      <c r="V34" s="1">
        <v>4</v>
      </c>
      <c r="W34" s="1">
        <v>8.5</v>
      </c>
    </row>
    <row r="35" ht="42.75" spans="1:23">
      <c r="A35" s="1">
        <v>35</v>
      </c>
      <c r="B35" s="1" t="s">
        <v>347</v>
      </c>
      <c r="C35" s="1" t="s">
        <v>23</v>
      </c>
      <c r="D35" s="1" t="s">
        <v>82</v>
      </c>
      <c r="E35" s="1" t="s">
        <v>348</v>
      </c>
      <c r="F35" s="1" t="s">
        <v>349</v>
      </c>
      <c r="G35" s="1" t="s">
        <v>350</v>
      </c>
      <c r="H35" s="1" t="s">
        <v>28</v>
      </c>
      <c r="I35" s="1" t="s">
        <v>29</v>
      </c>
      <c r="J35" s="1" t="s">
        <v>30</v>
      </c>
      <c r="K35" s="1" t="s">
        <v>351</v>
      </c>
      <c r="L35" s="1" t="s">
        <v>79</v>
      </c>
      <c r="M35" s="1" t="s">
        <v>33</v>
      </c>
      <c r="N35" s="1">
        <v>4.5</v>
      </c>
      <c r="O35" s="1" t="s">
        <v>82</v>
      </c>
      <c r="P35" s="1" t="s">
        <v>352</v>
      </c>
      <c r="Q35" s="1" t="s">
        <v>353</v>
      </c>
      <c r="R35" s="1" t="s">
        <v>28</v>
      </c>
      <c r="S35" s="1" t="s">
        <v>36</v>
      </c>
      <c r="T35" s="1" t="s">
        <v>337</v>
      </c>
      <c r="U35" s="1" t="s">
        <v>354</v>
      </c>
      <c r="V35" s="1">
        <v>5.5</v>
      </c>
      <c r="W35" s="1">
        <v>10</v>
      </c>
    </row>
    <row r="36" ht="42.75" spans="1:23">
      <c r="A36" s="1">
        <v>36</v>
      </c>
      <c r="B36" s="1" t="s">
        <v>355</v>
      </c>
      <c r="C36" s="1" t="s">
        <v>23</v>
      </c>
      <c r="D36" s="1" t="s">
        <v>82</v>
      </c>
      <c r="E36" s="1" t="s">
        <v>356</v>
      </c>
      <c r="F36" s="1" t="s">
        <v>357</v>
      </c>
      <c r="G36" s="1" t="s">
        <v>358</v>
      </c>
      <c r="H36" s="1" t="s">
        <v>28</v>
      </c>
      <c r="I36" s="1" t="s">
        <v>29</v>
      </c>
      <c r="J36" s="1" t="s">
        <v>30</v>
      </c>
      <c r="K36" s="1" t="s">
        <v>359</v>
      </c>
      <c r="L36" s="1" t="s">
        <v>79</v>
      </c>
      <c r="M36" s="1" t="s">
        <v>33</v>
      </c>
      <c r="N36" s="1">
        <v>4.5</v>
      </c>
      <c r="O36" s="1" t="s">
        <v>82</v>
      </c>
      <c r="P36" s="1" t="s">
        <v>360</v>
      </c>
      <c r="Q36" s="1" t="s">
        <v>361</v>
      </c>
      <c r="R36" s="1" t="s">
        <v>28</v>
      </c>
      <c r="S36" s="1" t="s">
        <v>36</v>
      </c>
      <c r="T36" s="1" t="s">
        <v>337</v>
      </c>
      <c r="U36" s="1" t="s">
        <v>362</v>
      </c>
      <c r="V36" s="1">
        <v>4</v>
      </c>
      <c r="W36" s="1">
        <v>8.5</v>
      </c>
    </row>
    <row r="37" ht="42.75" spans="1:23">
      <c r="A37" s="1">
        <v>37</v>
      </c>
      <c r="B37" s="1" t="s">
        <v>363</v>
      </c>
      <c r="C37" s="1" t="s">
        <v>23</v>
      </c>
      <c r="D37" s="1" t="s">
        <v>82</v>
      </c>
      <c r="E37" s="1" t="s">
        <v>364</v>
      </c>
      <c r="F37" s="1" t="s">
        <v>365</v>
      </c>
      <c r="G37" s="1" t="s">
        <v>366</v>
      </c>
      <c r="H37" s="1" t="s">
        <v>28</v>
      </c>
      <c r="I37" s="1" t="s">
        <v>29</v>
      </c>
      <c r="J37" s="1" t="s">
        <v>30</v>
      </c>
      <c r="K37" s="1" t="s">
        <v>367</v>
      </c>
      <c r="L37" s="1" t="s">
        <v>79</v>
      </c>
      <c r="M37" s="1" t="s">
        <v>33</v>
      </c>
      <c r="N37" s="1">
        <v>4.5</v>
      </c>
      <c r="O37" s="1" t="s">
        <v>82</v>
      </c>
      <c r="P37" s="1" t="s">
        <v>368</v>
      </c>
      <c r="Q37" s="1" t="s">
        <v>369</v>
      </c>
      <c r="R37" s="1" t="s">
        <v>28</v>
      </c>
      <c r="S37" s="1" t="s">
        <v>36</v>
      </c>
      <c r="T37" s="1" t="s">
        <v>337</v>
      </c>
      <c r="U37" s="1" t="s">
        <v>370</v>
      </c>
      <c r="V37" s="1">
        <v>4</v>
      </c>
      <c r="W37" s="1">
        <v>8.5</v>
      </c>
    </row>
    <row r="38" ht="42.75" spans="1:23">
      <c r="A38" s="1">
        <v>38</v>
      </c>
      <c r="B38" s="1" t="s">
        <v>371</v>
      </c>
      <c r="C38" s="1" t="s">
        <v>23</v>
      </c>
      <c r="D38" s="1" t="s">
        <v>372</v>
      </c>
      <c r="E38" s="1" t="s">
        <v>373</v>
      </c>
      <c r="F38" s="1" t="s">
        <v>374</v>
      </c>
      <c r="G38" s="1" t="s">
        <v>375</v>
      </c>
      <c r="H38" s="1" t="s">
        <v>28</v>
      </c>
      <c r="I38" s="1" t="s">
        <v>29</v>
      </c>
      <c r="J38" s="1" t="s">
        <v>30</v>
      </c>
      <c r="K38" s="1" t="s">
        <v>376</v>
      </c>
      <c r="L38" s="1" t="s">
        <v>79</v>
      </c>
      <c r="M38" s="1" t="s">
        <v>33</v>
      </c>
      <c r="N38" s="1">
        <v>4.5</v>
      </c>
      <c r="O38" s="1" t="s">
        <v>372</v>
      </c>
      <c r="P38" s="1" t="s">
        <v>377</v>
      </c>
      <c r="Q38" s="1" t="s">
        <v>378</v>
      </c>
      <c r="R38" s="1" t="s">
        <v>28</v>
      </c>
      <c r="S38" s="1" t="s">
        <v>36</v>
      </c>
      <c r="T38" s="1" t="s">
        <v>337</v>
      </c>
      <c r="U38" s="1" t="s">
        <v>379</v>
      </c>
      <c r="V38" s="1">
        <v>4</v>
      </c>
      <c r="W38" s="1">
        <v>8.5</v>
      </c>
    </row>
    <row r="39" ht="57" spans="1:23">
      <c r="A39" s="1">
        <v>39</v>
      </c>
      <c r="B39" s="1" t="s">
        <v>380</v>
      </c>
      <c r="C39" s="1" t="s">
        <v>23</v>
      </c>
      <c r="D39" s="1" t="s">
        <v>202</v>
      </c>
      <c r="E39" s="1" t="s">
        <v>381</v>
      </c>
      <c r="F39" s="1" t="s">
        <v>382</v>
      </c>
      <c r="G39" s="1" t="s">
        <v>383</v>
      </c>
      <c r="H39" s="1" t="s">
        <v>28</v>
      </c>
      <c r="I39" s="1" t="s">
        <v>29</v>
      </c>
      <c r="J39" s="1" t="s">
        <v>30</v>
      </c>
      <c r="K39" s="1" t="s">
        <v>384</v>
      </c>
      <c r="L39" s="1" t="s">
        <v>79</v>
      </c>
      <c r="M39" s="1" t="s">
        <v>33</v>
      </c>
      <c r="N39" s="1">
        <v>4.5</v>
      </c>
      <c r="O39" s="1" t="s">
        <v>202</v>
      </c>
      <c r="P39" s="1" t="s">
        <v>385</v>
      </c>
      <c r="Q39" s="1" t="s">
        <v>386</v>
      </c>
      <c r="R39" s="1" t="s">
        <v>28</v>
      </c>
      <c r="S39" s="1" t="s">
        <v>100</v>
      </c>
      <c r="T39" s="1" t="s">
        <v>387</v>
      </c>
      <c r="U39" s="1" t="s">
        <v>388</v>
      </c>
      <c r="V39" s="1">
        <v>5.5</v>
      </c>
      <c r="W39" s="1">
        <v>10</v>
      </c>
    </row>
    <row r="40" ht="57" spans="1:23">
      <c r="A40" s="1">
        <v>40</v>
      </c>
      <c r="B40" s="1" t="s">
        <v>389</v>
      </c>
      <c r="C40" s="1" t="s">
        <v>23</v>
      </c>
      <c r="D40" s="1" t="s">
        <v>202</v>
      </c>
      <c r="E40" s="1" t="s">
        <v>390</v>
      </c>
      <c r="F40" s="1" t="s">
        <v>391</v>
      </c>
      <c r="G40" s="1" t="s">
        <v>392</v>
      </c>
      <c r="H40" s="1" t="s">
        <v>28</v>
      </c>
      <c r="I40" s="1" t="s">
        <v>29</v>
      </c>
      <c r="J40" s="1" t="s">
        <v>30</v>
      </c>
      <c r="K40" s="1" t="s">
        <v>393</v>
      </c>
      <c r="L40" s="1" t="s">
        <v>79</v>
      </c>
      <c r="M40" s="1" t="s">
        <v>33</v>
      </c>
      <c r="N40" s="1">
        <v>4.5</v>
      </c>
      <c r="O40" s="1" t="s">
        <v>202</v>
      </c>
      <c r="P40" s="1" t="s">
        <v>394</v>
      </c>
      <c r="Q40" s="1" t="s">
        <v>395</v>
      </c>
      <c r="R40" s="1" t="s">
        <v>28</v>
      </c>
      <c r="S40" s="1" t="s">
        <v>100</v>
      </c>
      <c r="T40" s="1" t="s">
        <v>387</v>
      </c>
      <c r="U40" s="1" t="s">
        <v>396</v>
      </c>
      <c r="V40" s="1">
        <v>5.5</v>
      </c>
      <c r="W40" s="1">
        <v>10</v>
      </c>
    </row>
    <row r="41" ht="42.75" spans="1:23">
      <c r="A41" s="1">
        <v>41</v>
      </c>
      <c r="B41" s="1" t="s">
        <v>397</v>
      </c>
      <c r="C41" s="1" t="s">
        <v>23</v>
      </c>
      <c r="D41" s="1" t="s">
        <v>194</v>
      </c>
      <c r="E41" s="1" t="s">
        <v>398</v>
      </c>
      <c r="F41" s="1" t="s">
        <v>399</v>
      </c>
      <c r="G41" s="1" t="s">
        <v>400</v>
      </c>
      <c r="H41" s="1" t="s">
        <v>28</v>
      </c>
      <c r="I41" s="1" t="s">
        <v>29</v>
      </c>
      <c r="J41" s="1" t="s">
        <v>30</v>
      </c>
      <c r="K41" s="1" t="s">
        <v>401</v>
      </c>
      <c r="L41" s="1" t="s">
        <v>89</v>
      </c>
      <c r="M41" s="1" t="s">
        <v>33</v>
      </c>
      <c r="N41" s="1">
        <v>4.5</v>
      </c>
      <c r="O41" s="1" t="s">
        <v>194</v>
      </c>
      <c r="P41" s="1" t="s">
        <v>402</v>
      </c>
      <c r="Q41" s="1" t="s">
        <v>403</v>
      </c>
      <c r="R41" s="1" t="s">
        <v>28</v>
      </c>
      <c r="S41" s="1" t="s">
        <v>36</v>
      </c>
      <c r="T41" s="1" t="s">
        <v>404</v>
      </c>
      <c r="U41" s="1" t="s">
        <v>405</v>
      </c>
      <c r="V41" s="1">
        <v>4</v>
      </c>
      <c r="W41" s="1">
        <v>8.5</v>
      </c>
    </row>
    <row r="42" ht="42.75" spans="1:23">
      <c r="A42" s="1">
        <v>42</v>
      </c>
      <c r="B42" s="1" t="s">
        <v>406</v>
      </c>
      <c r="C42" s="1" t="s">
        <v>23</v>
      </c>
      <c r="D42" s="1" t="s">
        <v>407</v>
      </c>
      <c r="E42" s="1" t="s">
        <v>408</v>
      </c>
      <c r="F42" s="1" t="s">
        <v>409</v>
      </c>
      <c r="G42" s="1" t="s">
        <v>410</v>
      </c>
      <c r="H42" s="1" t="s">
        <v>28</v>
      </c>
      <c r="I42" s="1" t="s">
        <v>29</v>
      </c>
      <c r="J42" s="1" t="s">
        <v>30</v>
      </c>
      <c r="K42" s="1" t="s">
        <v>411</v>
      </c>
      <c r="L42" s="1" t="s">
        <v>89</v>
      </c>
      <c r="M42" s="1" t="s">
        <v>33</v>
      </c>
      <c r="N42" s="1">
        <v>4.5</v>
      </c>
      <c r="O42" s="1" t="s">
        <v>407</v>
      </c>
      <c r="P42" s="1" t="s">
        <v>412</v>
      </c>
      <c r="Q42" s="1" t="s">
        <v>413</v>
      </c>
      <c r="R42" s="1" t="s">
        <v>28</v>
      </c>
      <c r="S42" s="1" t="s">
        <v>100</v>
      </c>
      <c r="T42" s="1" t="s">
        <v>45</v>
      </c>
      <c r="U42" s="1" t="s">
        <v>414</v>
      </c>
      <c r="V42" s="1">
        <v>5.5</v>
      </c>
      <c r="W42" s="1">
        <v>10</v>
      </c>
    </row>
    <row r="43" ht="42.75" spans="1:23">
      <c r="A43" s="1">
        <v>43</v>
      </c>
      <c r="B43" s="1" t="s">
        <v>415</v>
      </c>
      <c r="C43" s="1" t="s">
        <v>23</v>
      </c>
      <c r="D43" s="1" t="s">
        <v>416</v>
      </c>
      <c r="E43" s="1" t="s">
        <v>417</v>
      </c>
      <c r="F43" s="1" t="s">
        <v>418</v>
      </c>
      <c r="G43" s="1" t="s">
        <v>419</v>
      </c>
      <c r="H43" s="1" t="s">
        <v>28</v>
      </c>
      <c r="I43" s="1" t="s">
        <v>29</v>
      </c>
      <c r="J43" s="1" t="s">
        <v>30</v>
      </c>
      <c r="K43" s="1" t="s">
        <v>420</v>
      </c>
      <c r="L43" s="1" t="s">
        <v>89</v>
      </c>
      <c r="M43" s="1" t="s">
        <v>33</v>
      </c>
      <c r="N43" s="1">
        <v>4.5</v>
      </c>
      <c r="O43" s="1" t="s">
        <v>416</v>
      </c>
      <c r="P43" s="1" t="s">
        <v>421</v>
      </c>
      <c r="Q43" s="1" t="s">
        <v>422</v>
      </c>
      <c r="R43" s="1" t="s">
        <v>28</v>
      </c>
      <c r="S43" s="1" t="s">
        <v>36</v>
      </c>
      <c r="T43" s="1" t="s">
        <v>423</v>
      </c>
      <c r="U43" s="1" t="s">
        <v>424</v>
      </c>
      <c r="V43" s="1">
        <v>4</v>
      </c>
      <c r="W43" s="1">
        <v>8.5</v>
      </c>
    </row>
    <row r="44" ht="42.75" spans="1:23">
      <c r="A44" s="1">
        <v>44</v>
      </c>
      <c r="B44" s="1" t="s">
        <v>425</v>
      </c>
      <c r="C44" s="1" t="s">
        <v>23</v>
      </c>
      <c r="D44" s="1" t="s">
        <v>416</v>
      </c>
      <c r="E44" s="1" t="s">
        <v>426</v>
      </c>
      <c r="F44" s="1" t="s">
        <v>427</v>
      </c>
      <c r="G44" s="1" t="s">
        <v>428</v>
      </c>
      <c r="H44" s="1" t="s">
        <v>28</v>
      </c>
      <c r="I44" s="1" t="s">
        <v>29</v>
      </c>
      <c r="J44" s="1" t="s">
        <v>30</v>
      </c>
      <c r="K44" s="1" t="s">
        <v>429</v>
      </c>
      <c r="L44" s="1" t="s">
        <v>89</v>
      </c>
      <c r="M44" s="1" t="s">
        <v>33</v>
      </c>
      <c r="N44" s="1">
        <v>4.5</v>
      </c>
      <c r="O44" s="1" t="s">
        <v>416</v>
      </c>
      <c r="P44" s="1" t="s">
        <v>430</v>
      </c>
      <c r="Q44" s="1" t="s">
        <v>431</v>
      </c>
      <c r="R44" s="1" t="s">
        <v>28</v>
      </c>
      <c r="S44" s="1" t="s">
        <v>36</v>
      </c>
      <c r="T44" s="1" t="s">
        <v>432</v>
      </c>
      <c r="U44" s="1" t="s">
        <v>433</v>
      </c>
      <c r="V44" s="1">
        <v>5.5</v>
      </c>
      <c r="W44" s="1">
        <v>10</v>
      </c>
    </row>
    <row r="45" ht="42.75" spans="1:23">
      <c r="A45" s="1">
        <v>45</v>
      </c>
      <c r="B45" s="1" t="s">
        <v>434</v>
      </c>
      <c r="C45" s="1" t="s">
        <v>23</v>
      </c>
      <c r="D45" s="1" t="s">
        <v>302</v>
      </c>
      <c r="E45" s="1" t="s">
        <v>435</v>
      </c>
      <c r="F45" s="1" t="s">
        <v>436</v>
      </c>
      <c r="G45" s="1" t="s">
        <v>437</v>
      </c>
      <c r="H45" s="1" t="s">
        <v>28</v>
      </c>
      <c r="I45" s="1" t="s">
        <v>29</v>
      </c>
      <c r="J45" s="1" t="s">
        <v>30</v>
      </c>
      <c r="K45" s="1" t="s">
        <v>438</v>
      </c>
      <c r="L45" s="1" t="s">
        <v>89</v>
      </c>
      <c r="M45" s="1" t="s">
        <v>33</v>
      </c>
      <c r="N45" s="1">
        <v>4.5</v>
      </c>
      <c r="O45" s="1" t="s">
        <v>302</v>
      </c>
      <c r="P45" s="1" t="s">
        <v>439</v>
      </c>
      <c r="Q45" s="1" t="s">
        <v>440</v>
      </c>
      <c r="R45" s="1" t="s">
        <v>28</v>
      </c>
      <c r="S45" s="1" t="s">
        <v>36</v>
      </c>
      <c r="T45" s="1" t="s">
        <v>171</v>
      </c>
      <c r="U45" s="1" t="s">
        <v>441</v>
      </c>
      <c r="V45" s="1">
        <v>4</v>
      </c>
      <c r="W45" s="1">
        <v>8.5</v>
      </c>
    </row>
    <row r="46" ht="42.75" spans="1:23">
      <c r="A46" s="1">
        <v>46</v>
      </c>
      <c r="B46" s="1" t="s">
        <v>442</v>
      </c>
      <c r="C46" s="1" t="s">
        <v>23</v>
      </c>
      <c r="D46" s="1" t="s">
        <v>443</v>
      </c>
      <c r="E46" s="1" t="s">
        <v>444</v>
      </c>
      <c r="F46" s="1" t="s">
        <v>445</v>
      </c>
      <c r="G46" s="1" t="s">
        <v>446</v>
      </c>
      <c r="H46" s="1" t="s">
        <v>28</v>
      </c>
      <c r="I46" s="1" t="s">
        <v>29</v>
      </c>
      <c r="J46" s="1" t="s">
        <v>30</v>
      </c>
      <c r="K46" s="1" t="s">
        <v>123</v>
      </c>
      <c r="L46" s="1" t="s">
        <v>89</v>
      </c>
      <c r="M46" s="1" t="s">
        <v>33</v>
      </c>
      <c r="N46" s="1">
        <v>4.5</v>
      </c>
      <c r="O46" s="1" t="s">
        <v>443</v>
      </c>
      <c r="P46" s="1" t="s">
        <v>447</v>
      </c>
      <c r="Q46" s="1" t="s">
        <v>448</v>
      </c>
      <c r="R46" s="1" t="s">
        <v>28</v>
      </c>
      <c r="S46" s="1" t="s">
        <v>36</v>
      </c>
      <c r="T46" s="1" t="s">
        <v>171</v>
      </c>
      <c r="U46" s="1" t="s">
        <v>449</v>
      </c>
      <c r="V46" s="1">
        <v>4</v>
      </c>
      <c r="W46" s="1">
        <v>8.5</v>
      </c>
    </row>
    <row r="47" ht="42.75" spans="1:23">
      <c r="A47" s="1">
        <v>47</v>
      </c>
      <c r="B47" s="1" t="s">
        <v>450</v>
      </c>
      <c r="C47" s="1" t="s">
        <v>23</v>
      </c>
      <c r="D47" s="1" t="s">
        <v>451</v>
      </c>
      <c r="E47" s="1" t="s">
        <v>452</v>
      </c>
      <c r="F47" s="1" t="s">
        <v>453</v>
      </c>
      <c r="G47" s="1" t="s">
        <v>454</v>
      </c>
      <c r="H47" s="1" t="s">
        <v>28</v>
      </c>
      <c r="I47" s="1" t="s">
        <v>29</v>
      </c>
      <c r="J47" s="1" t="s">
        <v>30</v>
      </c>
      <c r="K47" s="1" t="s">
        <v>455</v>
      </c>
      <c r="L47" s="1" t="s">
        <v>89</v>
      </c>
      <c r="M47" s="1" t="s">
        <v>33</v>
      </c>
      <c r="N47" s="1">
        <v>4.5</v>
      </c>
      <c r="O47" s="1" t="s">
        <v>451</v>
      </c>
      <c r="P47" s="1" t="s">
        <v>456</v>
      </c>
      <c r="Q47" s="1" t="s">
        <v>457</v>
      </c>
      <c r="R47" s="1" t="s">
        <v>28</v>
      </c>
      <c r="S47" s="1" t="s">
        <v>36</v>
      </c>
      <c r="T47" s="1" t="s">
        <v>458</v>
      </c>
      <c r="U47" s="1" t="s">
        <v>459</v>
      </c>
      <c r="V47" s="1">
        <v>5.5</v>
      </c>
      <c r="W47" s="1">
        <v>10</v>
      </c>
    </row>
    <row r="48" ht="42.75" spans="1:23">
      <c r="A48" s="1">
        <v>48</v>
      </c>
      <c r="B48" s="1" t="s">
        <v>460</v>
      </c>
      <c r="C48" s="1" t="s">
        <v>23</v>
      </c>
      <c r="D48" s="1" t="s">
        <v>461</v>
      </c>
      <c r="E48" s="1" t="s">
        <v>462</v>
      </c>
      <c r="F48" s="1" t="s">
        <v>463</v>
      </c>
      <c r="G48" s="1" t="s">
        <v>464</v>
      </c>
      <c r="H48" s="1" t="s">
        <v>28</v>
      </c>
      <c r="I48" s="1" t="s">
        <v>29</v>
      </c>
      <c r="J48" s="1" t="s">
        <v>30</v>
      </c>
      <c r="K48" s="1" t="s">
        <v>465</v>
      </c>
      <c r="L48" s="1" t="s">
        <v>89</v>
      </c>
      <c r="M48" s="1" t="s">
        <v>33</v>
      </c>
      <c r="N48" s="1">
        <v>4.5</v>
      </c>
      <c r="O48" s="1" t="s">
        <v>461</v>
      </c>
      <c r="P48" s="1" t="s">
        <v>466</v>
      </c>
      <c r="Q48" s="1" t="s">
        <v>467</v>
      </c>
      <c r="R48" s="1" t="s">
        <v>28</v>
      </c>
      <c r="S48" s="1" t="s">
        <v>100</v>
      </c>
      <c r="T48" s="1" t="s">
        <v>468</v>
      </c>
      <c r="U48" s="1" t="s">
        <v>469</v>
      </c>
      <c r="V48" s="1">
        <v>5.5</v>
      </c>
      <c r="W48" s="1">
        <v>10</v>
      </c>
    </row>
    <row r="49" ht="57" spans="1:23">
      <c r="A49" s="1">
        <v>49</v>
      </c>
      <c r="B49" s="1" t="s">
        <v>470</v>
      </c>
      <c r="C49" s="1" t="s">
        <v>23</v>
      </c>
      <c r="D49" s="1" t="s">
        <v>202</v>
      </c>
      <c r="E49" s="1" t="s">
        <v>471</v>
      </c>
      <c r="F49" s="1" t="s">
        <v>472</v>
      </c>
      <c r="G49" s="1" t="s">
        <v>473</v>
      </c>
      <c r="H49" s="1" t="s">
        <v>28</v>
      </c>
      <c r="I49" s="1" t="s">
        <v>29</v>
      </c>
      <c r="J49" s="1" t="s">
        <v>30</v>
      </c>
      <c r="K49" s="1" t="s">
        <v>474</v>
      </c>
      <c r="L49" s="1" t="s">
        <v>89</v>
      </c>
      <c r="M49" s="1" t="s">
        <v>33</v>
      </c>
      <c r="N49" s="1">
        <v>4.5</v>
      </c>
      <c r="O49" s="1" t="s">
        <v>202</v>
      </c>
      <c r="P49" s="1" t="s">
        <v>475</v>
      </c>
      <c r="Q49" s="1" t="s">
        <v>476</v>
      </c>
      <c r="R49" s="1" t="s">
        <v>28</v>
      </c>
      <c r="S49" s="1" t="s">
        <v>100</v>
      </c>
      <c r="T49" s="1" t="s">
        <v>387</v>
      </c>
      <c r="U49" s="1" t="s">
        <v>477</v>
      </c>
      <c r="V49" s="1">
        <v>5.5</v>
      </c>
      <c r="W49" s="1">
        <v>10</v>
      </c>
    </row>
    <row r="50" ht="42.75" spans="1:23">
      <c r="A50" s="1">
        <v>50</v>
      </c>
      <c r="B50" s="1" t="s">
        <v>478</v>
      </c>
      <c r="C50" s="1" t="s">
        <v>23</v>
      </c>
      <c r="D50" s="1" t="s">
        <v>479</v>
      </c>
      <c r="E50" s="1" t="s">
        <v>480</v>
      </c>
      <c r="F50" s="1" t="s">
        <v>481</v>
      </c>
      <c r="G50" s="1" t="s">
        <v>482</v>
      </c>
      <c r="H50" s="1" t="s">
        <v>28</v>
      </c>
      <c r="I50" s="1" t="s">
        <v>29</v>
      </c>
      <c r="J50" s="1" t="s">
        <v>30</v>
      </c>
      <c r="K50" s="1" t="s">
        <v>483</v>
      </c>
      <c r="L50" s="1" t="s">
        <v>68</v>
      </c>
      <c r="M50" s="1" t="s">
        <v>97</v>
      </c>
      <c r="N50" s="1">
        <v>0</v>
      </c>
      <c r="O50" s="1" t="s">
        <v>479</v>
      </c>
      <c r="P50" s="1" t="s">
        <v>484</v>
      </c>
      <c r="Q50" s="1" t="s">
        <v>485</v>
      </c>
      <c r="R50" s="1" t="s">
        <v>28</v>
      </c>
      <c r="S50" s="1" t="s">
        <v>36</v>
      </c>
      <c r="T50" s="1" t="s">
        <v>89</v>
      </c>
      <c r="U50" s="1" t="s">
        <v>486</v>
      </c>
      <c r="V50" s="1">
        <v>5.5</v>
      </c>
      <c r="W50" s="1">
        <v>5.5</v>
      </c>
    </row>
    <row r="51" ht="42.75" spans="1:23">
      <c r="A51" s="1">
        <v>51</v>
      </c>
      <c r="B51" s="1" t="s">
        <v>487</v>
      </c>
      <c r="C51" s="1" t="s">
        <v>23</v>
      </c>
      <c r="D51" s="1" t="s">
        <v>479</v>
      </c>
      <c r="E51" s="1" t="s">
        <v>488</v>
      </c>
      <c r="F51" s="1" t="s">
        <v>489</v>
      </c>
      <c r="G51" s="1" t="s">
        <v>490</v>
      </c>
      <c r="H51" s="1" t="s">
        <v>28</v>
      </c>
      <c r="I51" s="1" t="s">
        <v>29</v>
      </c>
      <c r="J51" s="1" t="s">
        <v>30</v>
      </c>
      <c r="K51" s="1" t="s">
        <v>31</v>
      </c>
      <c r="L51" s="1" t="s">
        <v>68</v>
      </c>
      <c r="M51" s="1" t="s">
        <v>97</v>
      </c>
      <c r="N51" s="1">
        <v>0</v>
      </c>
      <c r="O51" s="1" t="s">
        <v>479</v>
      </c>
      <c r="P51" s="1" t="s">
        <v>491</v>
      </c>
      <c r="Q51" s="1" t="s">
        <v>492</v>
      </c>
      <c r="R51" s="1" t="s">
        <v>28</v>
      </c>
      <c r="S51" s="1" t="s">
        <v>493</v>
      </c>
      <c r="T51" s="1" t="s">
        <v>89</v>
      </c>
      <c r="U51" s="1" t="s">
        <v>494</v>
      </c>
      <c r="V51" s="1">
        <v>8.5</v>
      </c>
      <c r="W51" s="1">
        <v>8.5</v>
      </c>
    </row>
    <row r="52" ht="42.75" spans="1:23">
      <c r="A52" s="1">
        <v>52</v>
      </c>
      <c r="B52" s="1" t="s">
        <v>495</v>
      </c>
      <c r="C52" s="1" t="s">
        <v>23</v>
      </c>
      <c r="D52" s="1" t="s">
        <v>92</v>
      </c>
      <c r="E52" s="1" t="s">
        <v>496</v>
      </c>
      <c r="F52" s="1" t="s">
        <v>497</v>
      </c>
      <c r="G52" s="1" t="s">
        <v>498</v>
      </c>
      <c r="H52" s="1" t="s">
        <v>28</v>
      </c>
      <c r="I52" s="1" t="s">
        <v>29</v>
      </c>
      <c r="J52" s="1" t="s">
        <v>30</v>
      </c>
      <c r="K52" s="1" t="s">
        <v>499</v>
      </c>
      <c r="L52" s="1" t="s">
        <v>58</v>
      </c>
      <c r="M52" s="1" t="s">
        <v>97</v>
      </c>
      <c r="N52" s="1">
        <v>0</v>
      </c>
      <c r="O52" s="1" t="s">
        <v>92</v>
      </c>
      <c r="P52" s="1" t="s">
        <v>500</v>
      </c>
      <c r="Q52" s="1" t="s">
        <v>501</v>
      </c>
      <c r="R52" s="1" t="s">
        <v>28</v>
      </c>
      <c r="S52" s="1" t="s">
        <v>100</v>
      </c>
      <c r="T52" s="1" t="s">
        <v>89</v>
      </c>
      <c r="U52" s="1" t="s">
        <v>502</v>
      </c>
      <c r="V52" s="1">
        <v>5.5</v>
      </c>
      <c r="W52" s="1">
        <v>5.5</v>
      </c>
    </row>
    <row r="53" ht="42.75" spans="1:23">
      <c r="A53" s="1">
        <v>53</v>
      </c>
      <c r="B53" s="1" t="s">
        <v>503</v>
      </c>
      <c r="C53" s="1" t="s">
        <v>23</v>
      </c>
      <c r="D53" s="1" t="s">
        <v>92</v>
      </c>
      <c r="E53" s="1" t="s">
        <v>504</v>
      </c>
      <c r="F53" s="1" t="s">
        <v>505</v>
      </c>
      <c r="G53" s="1" t="s">
        <v>506</v>
      </c>
      <c r="H53" s="1" t="s">
        <v>28</v>
      </c>
      <c r="I53" s="1" t="s">
        <v>29</v>
      </c>
      <c r="J53" s="1" t="s">
        <v>30</v>
      </c>
      <c r="K53" s="1" t="s">
        <v>507</v>
      </c>
      <c r="L53" s="1" t="s">
        <v>508</v>
      </c>
      <c r="M53" s="1" t="s">
        <v>509</v>
      </c>
      <c r="N53" s="1">
        <v>0</v>
      </c>
      <c r="O53" s="1" t="s">
        <v>92</v>
      </c>
      <c r="P53" s="1" t="s">
        <v>510</v>
      </c>
      <c r="Q53" s="1" t="s">
        <v>511</v>
      </c>
      <c r="R53" s="1" t="s">
        <v>28</v>
      </c>
      <c r="S53" s="1" t="s">
        <v>100</v>
      </c>
      <c r="T53" s="1" t="s">
        <v>89</v>
      </c>
      <c r="U53" s="1" t="s">
        <v>512</v>
      </c>
      <c r="V53" s="1">
        <v>5.5</v>
      </c>
      <c r="W53" s="1">
        <v>5.5</v>
      </c>
    </row>
    <row r="54" ht="57" spans="1:23">
      <c r="A54" s="1">
        <v>54</v>
      </c>
      <c r="B54" s="1" t="s">
        <v>513</v>
      </c>
      <c r="C54" s="1" t="s">
        <v>23</v>
      </c>
      <c r="D54" s="1" t="s">
        <v>514</v>
      </c>
      <c r="E54" s="1" t="s">
        <v>515</v>
      </c>
      <c r="F54" s="1" t="s">
        <v>516</v>
      </c>
      <c r="G54" s="1" t="s">
        <v>517</v>
      </c>
      <c r="H54" s="1" t="s">
        <v>28</v>
      </c>
      <c r="I54" s="1" t="s">
        <v>29</v>
      </c>
      <c r="J54" s="1" t="s">
        <v>30</v>
      </c>
      <c r="K54" s="1" t="s">
        <v>518</v>
      </c>
      <c r="L54" s="1" t="s">
        <v>89</v>
      </c>
      <c r="M54" s="1" t="s">
        <v>33</v>
      </c>
      <c r="N54" s="1">
        <v>4.5</v>
      </c>
      <c r="O54" s="1" t="s">
        <v>514</v>
      </c>
      <c r="P54" s="1" t="s">
        <v>519</v>
      </c>
      <c r="Q54" s="1" t="s">
        <v>520</v>
      </c>
      <c r="R54" s="1" t="s">
        <v>28</v>
      </c>
      <c r="S54" s="1" t="s">
        <v>36</v>
      </c>
      <c r="T54" s="1" t="s">
        <v>328</v>
      </c>
      <c r="U54" s="1" t="s">
        <v>521</v>
      </c>
      <c r="V54" s="1">
        <v>5.5</v>
      </c>
      <c r="W54" s="1">
        <f>N54+V54</f>
        <v>10</v>
      </c>
    </row>
    <row r="55" ht="57" spans="1:23">
      <c r="A55" s="1">
        <v>55</v>
      </c>
      <c r="B55" s="1" t="s">
        <v>522</v>
      </c>
      <c r="C55" s="1" t="s">
        <v>23</v>
      </c>
      <c r="D55" s="1" t="s">
        <v>523</v>
      </c>
      <c r="E55" s="1" t="s">
        <v>524</v>
      </c>
      <c r="F55" s="1" t="s">
        <v>525</v>
      </c>
      <c r="G55" s="1" t="s">
        <v>526</v>
      </c>
      <c r="H55" s="1" t="s">
        <v>28</v>
      </c>
      <c r="I55" s="1" t="s">
        <v>29</v>
      </c>
      <c r="J55" s="1" t="s">
        <v>30</v>
      </c>
      <c r="K55" s="1" t="s">
        <v>527</v>
      </c>
      <c r="L55" s="1" t="s">
        <v>89</v>
      </c>
      <c r="M55" s="1" t="s">
        <v>33</v>
      </c>
      <c r="N55" s="1">
        <v>4.5</v>
      </c>
      <c r="O55" s="1" t="s">
        <v>523</v>
      </c>
      <c r="P55" s="1" t="s">
        <v>528</v>
      </c>
      <c r="Q55" s="1" t="s">
        <v>529</v>
      </c>
      <c r="R55" s="1" t="s">
        <v>28</v>
      </c>
      <c r="S55" s="1" t="s">
        <v>100</v>
      </c>
      <c r="T55" s="1" t="s">
        <v>530</v>
      </c>
      <c r="U55" s="1" t="s">
        <v>531</v>
      </c>
      <c r="V55" s="1">
        <v>5.5</v>
      </c>
      <c r="W55" s="1">
        <f>N55+V55</f>
        <v>10</v>
      </c>
    </row>
    <row r="56" ht="42.75" spans="1:23">
      <c r="A56" s="1">
        <v>56</v>
      </c>
      <c r="B56" s="1" t="s">
        <v>532</v>
      </c>
      <c r="C56" s="1" t="s">
        <v>23</v>
      </c>
      <c r="D56" s="1" t="s">
        <v>533</v>
      </c>
      <c r="E56" s="1" t="s">
        <v>534</v>
      </c>
      <c r="F56" s="1" t="s">
        <v>535</v>
      </c>
      <c r="G56" s="1" t="s">
        <v>536</v>
      </c>
      <c r="H56" s="1" t="s">
        <v>28</v>
      </c>
      <c r="I56" s="1" t="s">
        <v>29</v>
      </c>
      <c r="J56" s="1" t="s">
        <v>30</v>
      </c>
      <c r="K56" s="1" t="s">
        <v>537</v>
      </c>
      <c r="L56" s="1" t="s">
        <v>171</v>
      </c>
      <c r="M56" s="1" t="s">
        <v>33</v>
      </c>
      <c r="N56" s="1">
        <v>4.5</v>
      </c>
      <c r="O56" s="1" t="s">
        <v>533</v>
      </c>
      <c r="P56" s="1" t="s">
        <v>538</v>
      </c>
      <c r="Q56" s="1" t="s">
        <v>539</v>
      </c>
      <c r="R56" s="1" t="s">
        <v>28</v>
      </c>
      <c r="S56" s="1" t="s">
        <v>100</v>
      </c>
      <c r="T56" s="1" t="s">
        <v>387</v>
      </c>
      <c r="U56" s="1" t="s">
        <v>540</v>
      </c>
      <c r="V56" s="1">
        <v>5.5</v>
      </c>
      <c r="W56" s="1">
        <v>10</v>
      </c>
    </row>
    <row r="57" ht="57" spans="1:23">
      <c r="A57" s="1">
        <v>57</v>
      </c>
      <c r="B57" s="1" t="s">
        <v>541</v>
      </c>
      <c r="C57" s="1" t="s">
        <v>23</v>
      </c>
      <c r="D57" s="1" t="s">
        <v>542</v>
      </c>
      <c r="E57" s="1" t="s">
        <v>543</v>
      </c>
      <c r="F57" s="1" t="s">
        <v>544</v>
      </c>
      <c r="G57" s="1" t="s">
        <v>545</v>
      </c>
      <c r="H57" s="1" t="s">
        <v>28</v>
      </c>
      <c r="I57" s="1" t="s">
        <v>29</v>
      </c>
      <c r="J57" s="1" t="s">
        <v>30</v>
      </c>
      <c r="K57" s="1" t="s">
        <v>546</v>
      </c>
      <c r="L57" s="1" t="s">
        <v>171</v>
      </c>
      <c r="M57" s="1" t="s">
        <v>33</v>
      </c>
      <c r="N57" s="1">
        <v>4.5</v>
      </c>
      <c r="O57" s="1" t="s">
        <v>542</v>
      </c>
      <c r="P57" s="1" t="s">
        <v>547</v>
      </c>
      <c r="Q57" s="1" t="s">
        <v>548</v>
      </c>
      <c r="R57" s="1" t="s">
        <v>28</v>
      </c>
      <c r="S57" s="1" t="s">
        <v>36</v>
      </c>
      <c r="T57" s="1" t="s">
        <v>549</v>
      </c>
      <c r="U57" s="1" t="s">
        <v>550</v>
      </c>
      <c r="V57" s="1">
        <v>5.5</v>
      </c>
      <c r="W57" s="1">
        <v>10</v>
      </c>
    </row>
    <row r="58" ht="57" spans="1:23">
      <c r="A58" s="1">
        <v>58</v>
      </c>
      <c r="B58" s="1" t="s">
        <v>551</v>
      </c>
      <c r="C58" s="1" t="s">
        <v>23</v>
      </c>
      <c r="D58" s="1" t="s">
        <v>552</v>
      </c>
      <c r="E58" s="1" t="s">
        <v>553</v>
      </c>
      <c r="F58" s="1" t="s">
        <v>554</v>
      </c>
      <c r="G58" s="1" t="s">
        <v>555</v>
      </c>
      <c r="H58" s="1" t="s">
        <v>28</v>
      </c>
      <c r="I58" s="1" t="s">
        <v>29</v>
      </c>
      <c r="J58" s="1" t="s">
        <v>30</v>
      </c>
      <c r="K58" s="1" t="s">
        <v>556</v>
      </c>
      <c r="L58" s="1" t="s">
        <v>171</v>
      </c>
      <c r="M58" s="1" t="s">
        <v>33</v>
      </c>
      <c r="N58" s="1">
        <v>4.5</v>
      </c>
      <c r="O58" s="1" t="s">
        <v>552</v>
      </c>
      <c r="P58" s="1" t="s">
        <v>557</v>
      </c>
      <c r="Q58" s="1" t="s">
        <v>558</v>
      </c>
      <c r="R58" s="1" t="s">
        <v>28</v>
      </c>
      <c r="S58" s="1" t="s">
        <v>493</v>
      </c>
      <c r="T58" s="1" t="s">
        <v>124</v>
      </c>
      <c r="U58" s="1" t="s">
        <v>559</v>
      </c>
      <c r="V58" s="1">
        <v>8.5</v>
      </c>
      <c r="W58" s="1">
        <v>13</v>
      </c>
    </row>
    <row r="59" ht="57" spans="1:23">
      <c r="A59" s="1">
        <v>59</v>
      </c>
      <c r="B59" s="1" t="s">
        <v>560</v>
      </c>
      <c r="C59" s="1" t="s">
        <v>23</v>
      </c>
      <c r="D59" s="1" t="s">
        <v>561</v>
      </c>
      <c r="E59" s="1" t="s">
        <v>562</v>
      </c>
      <c r="F59" s="1" t="s">
        <v>563</v>
      </c>
      <c r="G59" s="1" t="s">
        <v>564</v>
      </c>
      <c r="H59" s="1" t="s">
        <v>28</v>
      </c>
      <c r="I59" s="1" t="s">
        <v>29</v>
      </c>
      <c r="J59" s="1" t="s">
        <v>30</v>
      </c>
      <c r="K59" s="1" t="s">
        <v>565</v>
      </c>
      <c r="L59" s="1" t="s">
        <v>566</v>
      </c>
      <c r="M59" s="1" t="s">
        <v>567</v>
      </c>
      <c r="N59" s="1">
        <v>0</v>
      </c>
      <c r="O59" s="1" t="s">
        <v>561</v>
      </c>
      <c r="P59" s="1" t="s">
        <v>568</v>
      </c>
      <c r="Q59" s="1" t="s">
        <v>569</v>
      </c>
      <c r="R59" s="1" t="s">
        <v>28</v>
      </c>
      <c r="S59" s="1" t="s">
        <v>36</v>
      </c>
      <c r="T59" s="1" t="s">
        <v>337</v>
      </c>
      <c r="U59" s="1" t="s">
        <v>570</v>
      </c>
      <c r="V59" s="1">
        <v>6.5</v>
      </c>
      <c r="W59" s="1">
        <v>6.5</v>
      </c>
    </row>
    <row r="60" ht="71.25" spans="1:23">
      <c r="A60" s="1">
        <v>115</v>
      </c>
      <c r="B60" s="3" t="s">
        <v>571</v>
      </c>
      <c r="C60" s="3" t="s">
        <v>23</v>
      </c>
      <c r="D60" s="3" t="s">
        <v>572</v>
      </c>
      <c r="E60" s="3" t="s">
        <v>573</v>
      </c>
      <c r="F60" s="3" t="s">
        <v>574</v>
      </c>
      <c r="G60" s="3" t="s">
        <v>575</v>
      </c>
      <c r="H60" s="3" t="s">
        <v>28</v>
      </c>
      <c r="I60" s="3" t="s">
        <v>576</v>
      </c>
      <c r="J60" s="3" t="s">
        <v>30</v>
      </c>
      <c r="K60" s="3" t="s">
        <v>577</v>
      </c>
      <c r="L60" s="3" t="s">
        <v>578</v>
      </c>
      <c r="M60" s="8" t="s">
        <v>579</v>
      </c>
      <c r="N60" s="8">
        <v>0</v>
      </c>
      <c r="O60" s="3" t="s">
        <v>572</v>
      </c>
      <c r="P60" s="3" t="s">
        <v>580</v>
      </c>
      <c r="Q60" s="3" t="s">
        <v>581</v>
      </c>
      <c r="R60" s="3" t="s">
        <v>28</v>
      </c>
      <c r="S60" s="3" t="s">
        <v>36</v>
      </c>
      <c r="T60" s="3" t="s">
        <v>582</v>
      </c>
      <c r="U60" s="3" t="s">
        <v>583</v>
      </c>
      <c r="V60" s="3">
        <v>5.5</v>
      </c>
      <c r="W60" s="8">
        <f t="shared" ref="W60:W68" si="0">V60+N60</f>
        <v>5.5</v>
      </c>
    </row>
    <row r="61" ht="42.75" spans="1:23">
      <c r="A61" s="1">
        <v>116</v>
      </c>
      <c r="B61" s="3" t="s">
        <v>584</v>
      </c>
      <c r="C61" s="3" t="s">
        <v>23</v>
      </c>
      <c r="D61" s="3" t="s">
        <v>585</v>
      </c>
      <c r="E61" s="3" t="s">
        <v>586</v>
      </c>
      <c r="F61" s="3" t="s">
        <v>587</v>
      </c>
      <c r="G61" s="3" t="s">
        <v>588</v>
      </c>
      <c r="H61" s="3" t="s">
        <v>28</v>
      </c>
      <c r="I61" s="3" t="s">
        <v>576</v>
      </c>
      <c r="J61" s="3" t="s">
        <v>30</v>
      </c>
      <c r="K61" s="3" t="s">
        <v>589</v>
      </c>
      <c r="L61" s="3" t="s">
        <v>590</v>
      </c>
      <c r="M61" s="3" t="s">
        <v>591</v>
      </c>
      <c r="N61" s="3">
        <v>0</v>
      </c>
      <c r="O61" s="3" t="s">
        <v>585</v>
      </c>
      <c r="P61" s="3" t="s">
        <v>592</v>
      </c>
      <c r="Q61" s="3" t="s">
        <v>593</v>
      </c>
      <c r="R61" s="3" t="s">
        <v>28</v>
      </c>
      <c r="S61" s="3" t="s">
        <v>493</v>
      </c>
      <c r="T61" s="3" t="s">
        <v>594</v>
      </c>
      <c r="U61" s="3" t="s">
        <v>595</v>
      </c>
      <c r="V61" s="3">
        <v>8.5</v>
      </c>
      <c r="W61" s="8">
        <f t="shared" si="0"/>
        <v>8.5</v>
      </c>
    </row>
    <row r="62" ht="57" spans="1:23">
      <c r="A62" s="1">
        <v>118</v>
      </c>
      <c r="B62" s="1" t="s">
        <v>596</v>
      </c>
      <c r="C62" s="1" t="s">
        <v>23</v>
      </c>
      <c r="D62" s="1" t="s">
        <v>212</v>
      </c>
      <c r="E62" s="1" t="s">
        <v>597</v>
      </c>
      <c r="F62" s="1" t="s">
        <v>598</v>
      </c>
      <c r="G62" s="1" t="s">
        <v>599</v>
      </c>
      <c r="H62" s="1" t="s">
        <v>28</v>
      </c>
      <c r="I62" s="1" t="s">
        <v>29</v>
      </c>
      <c r="J62" s="1" t="s">
        <v>30</v>
      </c>
      <c r="K62" s="1" t="s">
        <v>600</v>
      </c>
      <c r="L62" s="1" t="s">
        <v>68</v>
      </c>
      <c r="M62" s="1" t="s">
        <v>601</v>
      </c>
      <c r="N62" s="1">
        <v>0</v>
      </c>
      <c r="O62" s="1" t="s">
        <v>212</v>
      </c>
      <c r="P62" s="1" t="s">
        <v>602</v>
      </c>
      <c r="Q62" s="1" t="s">
        <v>603</v>
      </c>
      <c r="R62" s="1" t="s">
        <v>28</v>
      </c>
      <c r="S62" s="1" t="s">
        <v>100</v>
      </c>
      <c r="T62" s="1" t="s">
        <v>604</v>
      </c>
      <c r="U62" s="1" t="s">
        <v>605</v>
      </c>
      <c r="V62" s="1">
        <v>5.5</v>
      </c>
      <c r="W62" s="1">
        <f t="shared" si="0"/>
        <v>5.5</v>
      </c>
    </row>
    <row r="63" ht="57" spans="1:23">
      <c r="A63" s="1">
        <v>119</v>
      </c>
      <c r="B63" s="1" t="s">
        <v>606</v>
      </c>
      <c r="C63" s="1" t="s">
        <v>23</v>
      </c>
      <c r="D63" s="1" t="s">
        <v>212</v>
      </c>
      <c r="E63" s="1" t="s">
        <v>607</v>
      </c>
      <c r="F63" s="1" t="s">
        <v>608</v>
      </c>
      <c r="G63" s="1" t="s">
        <v>609</v>
      </c>
      <c r="H63" s="1" t="s">
        <v>28</v>
      </c>
      <c r="I63" s="1" t="s">
        <v>29</v>
      </c>
      <c r="J63" s="1" t="s">
        <v>30</v>
      </c>
      <c r="K63" s="1" t="s">
        <v>610</v>
      </c>
      <c r="L63" s="1" t="s">
        <v>68</v>
      </c>
      <c r="M63" s="1" t="s">
        <v>601</v>
      </c>
      <c r="N63" s="1">
        <v>0</v>
      </c>
      <c r="O63" s="1" t="s">
        <v>212</v>
      </c>
      <c r="P63" s="1" t="s">
        <v>611</v>
      </c>
      <c r="Q63" s="1" t="s">
        <v>612</v>
      </c>
      <c r="R63" s="1" t="s">
        <v>28</v>
      </c>
      <c r="S63" s="1" t="s">
        <v>100</v>
      </c>
      <c r="T63" s="1" t="s">
        <v>604</v>
      </c>
      <c r="U63" s="1" t="s">
        <v>613</v>
      </c>
      <c r="V63" s="1">
        <v>5.5</v>
      </c>
      <c r="W63" s="1">
        <f t="shared" si="0"/>
        <v>5.5</v>
      </c>
    </row>
    <row r="64" ht="42.75" spans="1:23">
      <c r="A64" s="1">
        <v>120</v>
      </c>
      <c r="B64" s="1" t="s">
        <v>614</v>
      </c>
      <c r="C64" s="1" t="s">
        <v>23</v>
      </c>
      <c r="D64" s="1" t="s">
        <v>615</v>
      </c>
      <c r="E64" s="1" t="s">
        <v>616</v>
      </c>
      <c r="F64" s="1" t="s">
        <v>617</v>
      </c>
      <c r="G64" s="1" t="s">
        <v>618</v>
      </c>
      <c r="H64" s="1" t="s">
        <v>28</v>
      </c>
      <c r="I64" s="1" t="s">
        <v>29</v>
      </c>
      <c r="J64" s="1" t="s">
        <v>30</v>
      </c>
      <c r="K64" s="1" t="s">
        <v>619</v>
      </c>
      <c r="L64" s="1" t="s">
        <v>79</v>
      </c>
      <c r="M64" s="1" t="s">
        <v>33</v>
      </c>
      <c r="N64" s="1">
        <v>4.5</v>
      </c>
      <c r="O64" s="1" t="s">
        <v>615</v>
      </c>
      <c r="P64" s="1" t="s">
        <v>620</v>
      </c>
      <c r="Q64" s="1" t="s">
        <v>621</v>
      </c>
      <c r="R64" s="1" t="s">
        <v>28</v>
      </c>
      <c r="S64" s="1" t="s">
        <v>36</v>
      </c>
      <c r="T64" s="1" t="s">
        <v>171</v>
      </c>
      <c r="U64" s="1" t="s">
        <v>622</v>
      </c>
      <c r="V64" s="1">
        <v>4</v>
      </c>
      <c r="W64" s="1">
        <f t="shared" si="0"/>
        <v>8.5</v>
      </c>
    </row>
    <row r="65" ht="42.75" spans="1:23">
      <c r="A65" s="1">
        <v>121</v>
      </c>
      <c r="B65" s="1" t="s">
        <v>623</v>
      </c>
      <c r="C65" s="1" t="s">
        <v>23</v>
      </c>
      <c r="D65" s="1" t="s">
        <v>92</v>
      </c>
      <c r="E65" s="1" t="s">
        <v>624</v>
      </c>
      <c r="F65" s="1" t="s">
        <v>625</v>
      </c>
      <c r="G65" s="1" t="s">
        <v>626</v>
      </c>
      <c r="H65" s="1" t="s">
        <v>28</v>
      </c>
      <c r="I65" s="1" t="s">
        <v>29</v>
      </c>
      <c r="J65" s="1" t="s">
        <v>30</v>
      </c>
      <c r="K65" s="1" t="s">
        <v>627</v>
      </c>
      <c r="L65" s="1" t="s">
        <v>628</v>
      </c>
      <c r="M65" s="1" t="s">
        <v>629</v>
      </c>
      <c r="N65" s="1">
        <v>0</v>
      </c>
      <c r="O65" s="1" t="s">
        <v>92</v>
      </c>
      <c r="P65" s="1" t="s">
        <v>630</v>
      </c>
      <c r="Q65" s="1" t="s">
        <v>631</v>
      </c>
      <c r="R65" s="1" t="s">
        <v>28</v>
      </c>
      <c r="S65" s="1" t="s">
        <v>100</v>
      </c>
      <c r="T65" s="1" t="s">
        <v>89</v>
      </c>
      <c r="U65" s="1" t="s">
        <v>632</v>
      </c>
      <c r="V65" s="1">
        <v>5.5</v>
      </c>
      <c r="W65" s="1">
        <f t="shared" si="0"/>
        <v>5.5</v>
      </c>
    </row>
    <row r="66" ht="42.75" spans="1:23">
      <c r="A66" s="1">
        <v>122</v>
      </c>
      <c r="B66" s="1" t="s">
        <v>633</v>
      </c>
      <c r="C66" s="1" t="s">
        <v>23</v>
      </c>
      <c r="D66" s="1" t="s">
        <v>92</v>
      </c>
      <c r="E66" s="1" t="s">
        <v>634</v>
      </c>
      <c r="F66" s="1" t="s">
        <v>635</v>
      </c>
      <c r="G66" s="1" t="s">
        <v>636</v>
      </c>
      <c r="H66" s="1" t="s">
        <v>28</v>
      </c>
      <c r="I66" s="1" t="s">
        <v>29</v>
      </c>
      <c r="J66" s="1" t="s">
        <v>30</v>
      </c>
      <c r="K66" s="1" t="s">
        <v>637</v>
      </c>
      <c r="L66" s="1" t="s">
        <v>404</v>
      </c>
      <c r="M66" s="1" t="s">
        <v>629</v>
      </c>
      <c r="N66" s="1">
        <v>0</v>
      </c>
      <c r="O66" s="1" t="s">
        <v>92</v>
      </c>
      <c r="P66" s="1" t="s">
        <v>638</v>
      </c>
      <c r="Q66" s="1" t="s">
        <v>639</v>
      </c>
      <c r="R66" s="1" t="s">
        <v>28</v>
      </c>
      <c r="S66" s="1" t="s">
        <v>100</v>
      </c>
      <c r="T66" s="1" t="s">
        <v>89</v>
      </c>
      <c r="U66" s="1" t="s">
        <v>640</v>
      </c>
      <c r="V66" s="1">
        <v>5.5</v>
      </c>
      <c r="W66" s="1">
        <f t="shared" si="0"/>
        <v>5.5</v>
      </c>
    </row>
    <row r="67" ht="42.75" spans="1:23">
      <c r="A67" s="1">
        <v>123</v>
      </c>
      <c r="B67" s="1" t="s">
        <v>641</v>
      </c>
      <c r="C67" s="1" t="s">
        <v>23</v>
      </c>
      <c r="D67" s="1" t="s">
        <v>642</v>
      </c>
      <c r="E67" s="1" t="s">
        <v>643</v>
      </c>
      <c r="F67" s="1" t="s">
        <v>644</v>
      </c>
      <c r="G67" s="1" t="s">
        <v>645</v>
      </c>
      <c r="H67" s="1" t="s">
        <v>28</v>
      </c>
      <c r="I67" s="1" t="s">
        <v>29</v>
      </c>
      <c r="J67" s="1" t="s">
        <v>30</v>
      </c>
      <c r="K67" s="1" t="s">
        <v>646</v>
      </c>
      <c r="L67" s="1" t="s">
        <v>171</v>
      </c>
      <c r="M67" s="1" t="s">
        <v>33</v>
      </c>
      <c r="N67" s="1">
        <v>4.5</v>
      </c>
      <c r="O67" s="1" t="s">
        <v>642</v>
      </c>
      <c r="P67" s="1" t="s">
        <v>647</v>
      </c>
      <c r="Q67" s="1" t="s">
        <v>648</v>
      </c>
      <c r="R67" s="1" t="s">
        <v>28</v>
      </c>
      <c r="S67" s="1" t="s">
        <v>100</v>
      </c>
      <c r="T67" s="1" t="s">
        <v>649</v>
      </c>
      <c r="U67" s="1" t="s">
        <v>650</v>
      </c>
      <c r="V67" s="1">
        <v>5.5</v>
      </c>
      <c r="W67" s="1">
        <f t="shared" si="0"/>
        <v>10</v>
      </c>
    </row>
    <row r="68" ht="42.75" spans="1:23">
      <c r="A68" s="1">
        <v>124</v>
      </c>
      <c r="B68" s="1" t="s">
        <v>651</v>
      </c>
      <c r="C68" s="1" t="s">
        <v>23</v>
      </c>
      <c r="D68" s="1" t="s">
        <v>652</v>
      </c>
      <c r="E68" s="1" t="s">
        <v>653</v>
      </c>
      <c r="F68" s="1" t="s">
        <v>654</v>
      </c>
      <c r="G68" s="1" t="s">
        <v>655</v>
      </c>
      <c r="H68" s="1" t="s">
        <v>28</v>
      </c>
      <c r="I68" s="1" t="s">
        <v>29</v>
      </c>
      <c r="J68" s="1" t="s">
        <v>30</v>
      </c>
      <c r="K68" s="1" t="s">
        <v>656</v>
      </c>
      <c r="L68" s="1" t="s">
        <v>171</v>
      </c>
      <c r="M68" s="1" t="s">
        <v>657</v>
      </c>
      <c r="N68" s="1">
        <v>3.5</v>
      </c>
      <c r="O68" s="1" t="s">
        <v>652</v>
      </c>
      <c r="P68" s="1" t="s">
        <v>658</v>
      </c>
      <c r="Q68" s="1" t="s">
        <v>659</v>
      </c>
      <c r="R68" s="1" t="s">
        <v>28</v>
      </c>
      <c r="S68" s="1" t="s">
        <v>36</v>
      </c>
      <c r="T68" s="1" t="s">
        <v>660</v>
      </c>
      <c r="U68" s="1" t="s">
        <v>661</v>
      </c>
      <c r="V68" s="1">
        <v>5.5</v>
      </c>
      <c r="W68" s="1">
        <f t="shared" si="0"/>
        <v>9</v>
      </c>
    </row>
    <row r="69" ht="57" spans="1:23">
      <c r="A69" s="1">
        <v>125</v>
      </c>
      <c r="B69" s="1" t="s">
        <v>662</v>
      </c>
      <c r="C69" s="1" t="s">
        <v>23</v>
      </c>
      <c r="D69" s="1" t="s">
        <v>321</v>
      </c>
      <c r="E69" s="1" t="s">
        <v>663</v>
      </c>
      <c r="F69" s="1" t="s">
        <v>664</v>
      </c>
      <c r="G69" s="1" t="s">
        <v>665</v>
      </c>
      <c r="H69" s="1" t="s">
        <v>28</v>
      </c>
      <c r="I69" s="1" t="s">
        <v>29</v>
      </c>
      <c r="J69" s="1" t="s">
        <v>30</v>
      </c>
      <c r="K69" s="1" t="s">
        <v>429</v>
      </c>
      <c r="L69" s="1" t="s">
        <v>337</v>
      </c>
      <c r="M69" s="1" t="s">
        <v>33</v>
      </c>
      <c r="N69" s="1">
        <v>4.5</v>
      </c>
      <c r="O69" s="1" t="s">
        <v>321</v>
      </c>
      <c r="P69" s="1" t="s">
        <v>666</v>
      </c>
      <c r="Q69" s="1" t="s">
        <v>667</v>
      </c>
      <c r="R69" s="1" t="s">
        <v>28</v>
      </c>
      <c r="S69" s="1" t="s">
        <v>36</v>
      </c>
      <c r="T69" s="1" t="s">
        <v>668</v>
      </c>
      <c r="U69" s="1" t="s">
        <v>669</v>
      </c>
      <c r="V69" s="1">
        <v>4</v>
      </c>
      <c r="W69" s="1">
        <f>N69+V69</f>
        <v>8.5</v>
      </c>
    </row>
    <row r="70" ht="42.75" spans="1:23">
      <c r="A70" s="1">
        <v>126</v>
      </c>
      <c r="B70" s="1" t="s">
        <v>670</v>
      </c>
      <c r="C70" s="1" t="s">
        <v>23</v>
      </c>
      <c r="D70" s="1" t="s">
        <v>671</v>
      </c>
      <c r="E70" s="1" t="s">
        <v>672</v>
      </c>
      <c r="F70" s="1" t="s">
        <v>673</v>
      </c>
      <c r="G70" s="1" t="s">
        <v>674</v>
      </c>
      <c r="H70" s="1" t="s">
        <v>28</v>
      </c>
      <c r="I70" s="1" t="s">
        <v>29</v>
      </c>
      <c r="J70" s="1" t="s">
        <v>30</v>
      </c>
      <c r="K70" s="1" t="s">
        <v>675</v>
      </c>
      <c r="L70" s="1" t="s">
        <v>328</v>
      </c>
      <c r="M70" s="1" t="s">
        <v>33</v>
      </c>
      <c r="N70" s="1">
        <v>4.5</v>
      </c>
      <c r="O70" s="1" t="s">
        <v>671</v>
      </c>
      <c r="P70" s="1" t="s">
        <v>676</v>
      </c>
      <c r="Q70" s="1" t="s">
        <v>677</v>
      </c>
      <c r="R70" s="1" t="s">
        <v>28</v>
      </c>
      <c r="S70" s="1" t="s">
        <v>36</v>
      </c>
      <c r="T70" s="1" t="s">
        <v>89</v>
      </c>
      <c r="U70" s="1" t="s">
        <v>678</v>
      </c>
      <c r="V70" s="1">
        <v>4</v>
      </c>
      <c r="W70" s="1">
        <v>8.5</v>
      </c>
    </row>
    <row r="71" ht="42.75" spans="1:23">
      <c r="A71" s="1">
        <v>127</v>
      </c>
      <c r="B71" s="1" t="s">
        <v>679</v>
      </c>
      <c r="C71" s="1" t="s">
        <v>23</v>
      </c>
      <c r="D71" s="1" t="s">
        <v>680</v>
      </c>
      <c r="E71" s="1" t="s">
        <v>681</v>
      </c>
      <c r="F71" s="1" t="s">
        <v>682</v>
      </c>
      <c r="G71" s="1" t="s">
        <v>683</v>
      </c>
      <c r="H71" s="1" t="s">
        <v>28</v>
      </c>
      <c r="I71" s="1" t="s">
        <v>29</v>
      </c>
      <c r="J71" s="1" t="s">
        <v>30</v>
      </c>
      <c r="K71" s="1" t="s">
        <v>684</v>
      </c>
      <c r="L71" s="1" t="s">
        <v>328</v>
      </c>
      <c r="M71" s="1" t="s">
        <v>33</v>
      </c>
      <c r="N71" s="1">
        <v>4.5</v>
      </c>
      <c r="O71" s="1" t="s">
        <v>680</v>
      </c>
      <c r="P71" s="1" t="s">
        <v>685</v>
      </c>
      <c r="Q71" s="1" t="s">
        <v>686</v>
      </c>
      <c r="R71" s="1" t="s">
        <v>28</v>
      </c>
      <c r="S71" s="1" t="s">
        <v>36</v>
      </c>
      <c r="T71" s="1" t="s">
        <v>687</v>
      </c>
      <c r="U71" s="1" t="s">
        <v>688</v>
      </c>
      <c r="V71" s="1">
        <v>4</v>
      </c>
      <c r="W71" s="1">
        <v>8.5</v>
      </c>
    </row>
    <row r="72" ht="57" spans="1:23">
      <c r="A72" s="1">
        <v>128</v>
      </c>
      <c r="B72" s="1" t="s">
        <v>689</v>
      </c>
      <c r="C72" s="1" t="s">
        <v>23</v>
      </c>
      <c r="D72" s="1" t="s">
        <v>514</v>
      </c>
      <c r="E72" s="1" t="s">
        <v>690</v>
      </c>
      <c r="F72" s="1" t="s">
        <v>691</v>
      </c>
      <c r="G72" s="1" t="s">
        <v>692</v>
      </c>
      <c r="H72" s="1" t="s">
        <v>28</v>
      </c>
      <c r="I72" s="1" t="s">
        <v>29</v>
      </c>
      <c r="J72" s="1" t="s">
        <v>30</v>
      </c>
      <c r="K72" s="1" t="s">
        <v>693</v>
      </c>
      <c r="L72" s="1" t="s">
        <v>328</v>
      </c>
      <c r="M72" s="1" t="s">
        <v>33</v>
      </c>
      <c r="N72" s="1">
        <v>4.5</v>
      </c>
      <c r="O72" s="1" t="s">
        <v>514</v>
      </c>
      <c r="P72" s="1" t="s">
        <v>694</v>
      </c>
      <c r="Q72" s="1" t="s">
        <v>695</v>
      </c>
      <c r="R72" s="1" t="s">
        <v>28</v>
      </c>
      <c r="S72" s="1" t="s">
        <v>36</v>
      </c>
      <c r="T72" s="1" t="s">
        <v>696</v>
      </c>
      <c r="U72" s="1" t="s">
        <v>697</v>
      </c>
      <c r="V72" s="1">
        <v>5.5</v>
      </c>
      <c r="W72" s="1">
        <f>V72+N72</f>
        <v>10</v>
      </c>
    </row>
    <row r="73" ht="57" spans="1:23">
      <c r="A73" s="1">
        <v>129</v>
      </c>
      <c r="B73" s="1" t="s">
        <v>698</v>
      </c>
      <c r="C73" s="1" t="s">
        <v>23</v>
      </c>
      <c r="D73" s="1" t="s">
        <v>514</v>
      </c>
      <c r="E73" s="1" t="s">
        <v>699</v>
      </c>
      <c r="F73" s="1" t="s">
        <v>700</v>
      </c>
      <c r="G73" s="1" t="s">
        <v>701</v>
      </c>
      <c r="H73" s="1" t="s">
        <v>28</v>
      </c>
      <c r="I73" s="1" t="s">
        <v>29</v>
      </c>
      <c r="J73" s="1" t="s">
        <v>30</v>
      </c>
      <c r="K73" s="1" t="s">
        <v>518</v>
      </c>
      <c r="L73" s="1" t="s">
        <v>328</v>
      </c>
      <c r="M73" s="1" t="s">
        <v>33</v>
      </c>
      <c r="N73" s="1">
        <v>4.5</v>
      </c>
      <c r="O73" s="1" t="s">
        <v>514</v>
      </c>
      <c r="P73" s="1" t="s">
        <v>702</v>
      </c>
      <c r="Q73" s="1" t="s">
        <v>703</v>
      </c>
      <c r="R73" s="1" t="s">
        <v>28</v>
      </c>
      <c r="S73" s="1" t="s">
        <v>36</v>
      </c>
      <c r="T73" s="1" t="s">
        <v>660</v>
      </c>
      <c r="U73" s="1" t="s">
        <v>704</v>
      </c>
      <c r="V73" s="1">
        <v>5.5</v>
      </c>
      <c r="W73" s="1">
        <f>V73+N73</f>
        <v>10</v>
      </c>
    </row>
    <row r="74" ht="42.75" spans="1:23">
      <c r="A74" s="1">
        <v>130</v>
      </c>
      <c r="B74" s="1" t="s">
        <v>705</v>
      </c>
      <c r="C74" s="1" t="s">
        <v>23</v>
      </c>
      <c r="D74" s="1" t="s">
        <v>82</v>
      </c>
      <c r="E74" s="1" t="s">
        <v>706</v>
      </c>
      <c r="F74" s="1" t="s">
        <v>707</v>
      </c>
      <c r="G74" s="1" t="s">
        <v>708</v>
      </c>
      <c r="H74" s="1" t="s">
        <v>28</v>
      </c>
      <c r="I74" s="1" t="s">
        <v>29</v>
      </c>
      <c r="J74" s="1" t="s">
        <v>30</v>
      </c>
      <c r="K74" s="1" t="s">
        <v>55</v>
      </c>
      <c r="L74" s="1" t="s">
        <v>68</v>
      </c>
      <c r="M74" s="1" t="s">
        <v>97</v>
      </c>
      <c r="N74" s="1">
        <v>0</v>
      </c>
      <c r="O74" s="1" t="s">
        <v>82</v>
      </c>
      <c r="P74" s="1" t="s">
        <v>709</v>
      </c>
      <c r="Q74" s="1" t="s">
        <v>710</v>
      </c>
      <c r="R74" s="1" t="s">
        <v>28</v>
      </c>
      <c r="S74" s="1" t="s">
        <v>36</v>
      </c>
      <c r="T74" s="1" t="s">
        <v>328</v>
      </c>
      <c r="U74" s="1" t="s">
        <v>711</v>
      </c>
      <c r="V74" s="1">
        <v>4</v>
      </c>
      <c r="W74" s="1">
        <v>4</v>
      </c>
    </row>
    <row r="75" ht="71.25" spans="1:23">
      <c r="A75" s="1">
        <v>131</v>
      </c>
      <c r="B75" s="1" t="s">
        <v>712</v>
      </c>
      <c r="C75" s="1" t="s">
        <v>23</v>
      </c>
      <c r="D75" s="1" t="s">
        <v>713</v>
      </c>
      <c r="E75" s="1" t="s">
        <v>714</v>
      </c>
      <c r="F75" s="1" t="s">
        <v>715</v>
      </c>
      <c r="G75" s="1" t="s">
        <v>716</v>
      </c>
      <c r="H75" s="1" t="s">
        <v>28</v>
      </c>
      <c r="I75" s="1" t="s">
        <v>29</v>
      </c>
      <c r="J75" s="1" t="s">
        <v>30</v>
      </c>
      <c r="K75" s="4" t="s">
        <v>717</v>
      </c>
      <c r="L75" s="4" t="s">
        <v>718</v>
      </c>
      <c r="M75" s="1" t="s">
        <v>33</v>
      </c>
      <c r="N75" s="5">
        <v>4.5</v>
      </c>
      <c r="O75" s="1" t="s">
        <v>713</v>
      </c>
      <c r="P75" s="1" t="s">
        <v>719</v>
      </c>
      <c r="Q75" s="1" t="s">
        <v>720</v>
      </c>
      <c r="R75" s="1" t="s">
        <v>28</v>
      </c>
      <c r="S75" s="1" t="s">
        <v>36</v>
      </c>
      <c r="T75" s="2" t="s">
        <v>45</v>
      </c>
      <c r="U75" s="1" t="s">
        <v>721</v>
      </c>
      <c r="V75" s="1">
        <v>5.5</v>
      </c>
      <c r="W75" s="1">
        <v>10</v>
      </c>
    </row>
    <row r="76" ht="42.75" spans="1:23">
      <c r="A76" s="1">
        <v>132</v>
      </c>
      <c r="B76" s="1" t="s">
        <v>722</v>
      </c>
      <c r="C76" s="1" t="s">
        <v>23</v>
      </c>
      <c r="D76" s="1" t="s">
        <v>723</v>
      </c>
      <c r="E76" s="1" t="s">
        <v>724</v>
      </c>
      <c r="F76" s="1" t="s">
        <v>725</v>
      </c>
      <c r="G76" s="1" t="s">
        <v>726</v>
      </c>
      <c r="H76" s="1" t="s">
        <v>28</v>
      </c>
      <c r="I76" s="1" t="s">
        <v>29</v>
      </c>
      <c r="J76" s="1" t="s">
        <v>30</v>
      </c>
      <c r="K76" s="1" t="s">
        <v>727</v>
      </c>
      <c r="L76" s="1" t="s">
        <v>718</v>
      </c>
      <c r="M76" s="1" t="s">
        <v>33</v>
      </c>
      <c r="N76" s="1">
        <v>4.5</v>
      </c>
      <c r="O76" s="1" t="s">
        <v>723</v>
      </c>
      <c r="P76" s="1" t="s">
        <v>728</v>
      </c>
      <c r="Q76" s="1" t="s">
        <v>729</v>
      </c>
      <c r="R76" s="1" t="s">
        <v>28</v>
      </c>
      <c r="S76" s="1" t="s">
        <v>36</v>
      </c>
      <c r="T76" s="1" t="s">
        <v>718</v>
      </c>
      <c r="U76" s="1" t="s">
        <v>730</v>
      </c>
      <c r="V76" s="1">
        <v>4</v>
      </c>
      <c r="W76" s="1">
        <f>N76+V76</f>
        <v>8.5</v>
      </c>
    </row>
    <row r="77" ht="85.5" spans="1:23">
      <c r="A77" s="1">
        <v>133</v>
      </c>
      <c r="B77" s="1" t="s">
        <v>731</v>
      </c>
      <c r="C77" s="1" t="s">
        <v>23</v>
      </c>
      <c r="D77" s="1" t="s">
        <v>732</v>
      </c>
      <c r="E77" s="1" t="s">
        <v>733</v>
      </c>
      <c r="F77" s="1" t="s">
        <v>734</v>
      </c>
      <c r="G77" s="1" t="s">
        <v>735</v>
      </c>
      <c r="H77" s="1" t="s">
        <v>28</v>
      </c>
      <c r="I77" s="1" t="s">
        <v>29</v>
      </c>
      <c r="J77" s="1" t="s">
        <v>30</v>
      </c>
      <c r="K77" s="6" t="s">
        <v>384</v>
      </c>
      <c r="L77" s="6" t="s">
        <v>687</v>
      </c>
      <c r="M77" s="1" t="s">
        <v>33</v>
      </c>
      <c r="N77" s="5">
        <v>4.5</v>
      </c>
      <c r="O77" s="1" t="s">
        <v>732</v>
      </c>
      <c r="P77" s="1" t="s">
        <v>736</v>
      </c>
      <c r="Q77" s="1" t="s">
        <v>737</v>
      </c>
      <c r="R77" s="1" t="s">
        <v>28</v>
      </c>
      <c r="S77" s="1" t="s">
        <v>100</v>
      </c>
      <c r="T77" s="2" t="s">
        <v>328</v>
      </c>
      <c r="U77" s="1" t="s">
        <v>738</v>
      </c>
      <c r="V77" s="1">
        <v>5.5</v>
      </c>
      <c r="W77" s="1">
        <v>10</v>
      </c>
    </row>
    <row r="78" ht="57" spans="1:23">
      <c r="A78" s="1">
        <v>134</v>
      </c>
      <c r="B78" s="1" t="s">
        <v>739</v>
      </c>
      <c r="C78" s="1" t="s">
        <v>23</v>
      </c>
      <c r="D78" s="1" t="s">
        <v>740</v>
      </c>
      <c r="E78" s="1" t="s">
        <v>741</v>
      </c>
      <c r="F78" s="1" t="s">
        <v>742</v>
      </c>
      <c r="G78" s="1" t="s">
        <v>743</v>
      </c>
      <c r="H78" s="1" t="s">
        <v>28</v>
      </c>
      <c r="I78" s="1" t="s">
        <v>29</v>
      </c>
      <c r="J78" s="1" t="s">
        <v>30</v>
      </c>
      <c r="K78" s="1" t="s">
        <v>744</v>
      </c>
      <c r="L78" s="1" t="s">
        <v>687</v>
      </c>
      <c r="M78" s="1" t="s">
        <v>33</v>
      </c>
      <c r="N78" s="1">
        <v>4.5</v>
      </c>
      <c r="O78" s="1" t="s">
        <v>740</v>
      </c>
      <c r="P78" s="1" t="s">
        <v>745</v>
      </c>
      <c r="Q78" s="1" t="s">
        <v>746</v>
      </c>
      <c r="R78" s="1" t="s">
        <v>28</v>
      </c>
      <c r="S78" s="1" t="s">
        <v>36</v>
      </c>
      <c r="T78" s="1" t="s">
        <v>687</v>
      </c>
      <c r="U78" s="1" t="s">
        <v>747</v>
      </c>
      <c r="V78" s="1">
        <v>5.5</v>
      </c>
      <c r="W78" s="1">
        <v>10</v>
      </c>
    </row>
    <row r="79" ht="71.25" spans="1:23">
      <c r="A79" s="1">
        <v>135</v>
      </c>
      <c r="B79" s="1" t="s">
        <v>748</v>
      </c>
      <c r="C79" s="1" t="s">
        <v>23</v>
      </c>
      <c r="D79" s="1" t="s">
        <v>749</v>
      </c>
      <c r="E79" s="1" t="s">
        <v>750</v>
      </c>
      <c r="F79" s="1" t="s">
        <v>751</v>
      </c>
      <c r="G79" s="1" t="s">
        <v>752</v>
      </c>
      <c r="H79" s="1" t="s">
        <v>28</v>
      </c>
      <c r="I79" s="1" t="s">
        <v>29</v>
      </c>
      <c r="J79" s="1" t="s">
        <v>30</v>
      </c>
      <c r="K79" s="1" t="s">
        <v>753</v>
      </c>
      <c r="L79" s="1" t="s">
        <v>687</v>
      </c>
      <c r="M79" s="1" t="s">
        <v>33</v>
      </c>
      <c r="N79" s="1">
        <v>4.5</v>
      </c>
      <c r="O79" s="1" t="s">
        <v>749</v>
      </c>
      <c r="P79" s="1" t="s">
        <v>754</v>
      </c>
      <c r="Q79" s="1" t="s">
        <v>755</v>
      </c>
      <c r="R79" s="1" t="s">
        <v>28</v>
      </c>
      <c r="S79" s="1" t="s">
        <v>36</v>
      </c>
      <c r="T79" s="1" t="s">
        <v>718</v>
      </c>
      <c r="U79" s="1" t="s">
        <v>756</v>
      </c>
      <c r="V79" s="1">
        <v>4</v>
      </c>
      <c r="W79" s="1">
        <f>V79+N79</f>
        <v>8.5</v>
      </c>
    </row>
    <row r="80" ht="42.75" spans="1:23">
      <c r="A80" s="1">
        <v>136</v>
      </c>
      <c r="B80" s="1" t="s">
        <v>757</v>
      </c>
      <c r="C80" s="1" t="s">
        <v>23</v>
      </c>
      <c r="D80" s="1" t="s">
        <v>758</v>
      </c>
      <c r="E80" s="1" t="s">
        <v>759</v>
      </c>
      <c r="F80" s="1" t="s">
        <v>760</v>
      </c>
      <c r="G80" s="1" t="s">
        <v>761</v>
      </c>
      <c r="H80" s="1" t="s">
        <v>75</v>
      </c>
      <c r="I80" s="1" t="s">
        <v>29</v>
      </c>
      <c r="J80" s="1" t="s">
        <v>30</v>
      </c>
      <c r="K80" s="1" t="s">
        <v>762</v>
      </c>
      <c r="L80" s="1" t="s">
        <v>687</v>
      </c>
      <c r="M80" s="1" t="s">
        <v>33</v>
      </c>
      <c r="N80" s="1">
        <v>2.5</v>
      </c>
      <c r="O80" s="1" t="s">
        <v>758</v>
      </c>
      <c r="P80" s="1" t="s">
        <v>763</v>
      </c>
      <c r="Q80" s="1" t="s">
        <v>764</v>
      </c>
      <c r="R80" s="1" t="s">
        <v>28</v>
      </c>
      <c r="S80" s="1" t="s">
        <v>36</v>
      </c>
      <c r="T80" s="1" t="s">
        <v>765</v>
      </c>
      <c r="U80" s="1" t="s">
        <v>766</v>
      </c>
      <c r="V80" s="1">
        <v>5.5</v>
      </c>
      <c r="W80" s="1">
        <f>V80+N80</f>
        <v>8</v>
      </c>
    </row>
    <row r="81" ht="42.75" spans="1:23">
      <c r="A81" s="1">
        <v>137</v>
      </c>
      <c r="B81" s="1" t="s">
        <v>767</v>
      </c>
      <c r="C81" s="1" t="s">
        <v>23</v>
      </c>
      <c r="D81" s="1" t="s">
        <v>82</v>
      </c>
      <c r="E81" s="1" t="s">
        <v>768</v>
      </c>
      <c r="F81" s="1" t="s">
        <v>769</v>
      </c>
      <c r="G81" s="1" t="s">
        <v>770</v>
      </c>
      <c r="H81" s="1" t="s">
        <v>28</v>
      </c>
      <c r="I81" s="1" t="s">
        <v>29</v>
      </c>
      <c r="J81" s="1" t="s">
        <v>30</v>
      </c>
      <c r="K81" s="1" t="s">
        <v>771</v>
      </c>
      <c r="L81" s="1" t="s">
        <v>68</v>
      </c>
      <c r="M81" s="1" t="s">
        <v>97</v>
      </c>
      <c r="N81" s="1">
        <v>0</v>
      </c>
      <c r="O81" s="1" t="s">
        <v>82</v>
      </c>
      <c r="P81" s="1" t="s">
        <v>772</v>
      </c>
      <c r="Q81" s="1" t="s">
        <v>773</v>
      </c>
      <c r="R81" s="1" t="s">
        <v>28</v>
      </c>
      <c r="S81" s="1" t="s">
        <v>36</v>
      </c>
      <c r="T81" s="1" t="s">
        <v>687</v>
      </c>
      <c r="U81" s="1" t="s">
        <v>774</v>
      </c>
      <c r="V81" s="1">
        <v>4</v>
      </c>
      <c r="W81" s="1">
        <v>4</v>
      </c>
    </row>
    <row r="82" ht="42.75" spans="1:23">
      <c r="A82" s="1">
        <v>138</v>
      </c>
      <c r="B82" s="1" t="s">
        <v>775</v>
      </c>
      <c r="C82" s="9" t="s">
        <v>23</v>
      </c>
      <c r="D82" s="1" t="s">
        <v>82</v>
      </c>
      <c r="E82" s="1" t="s">
        <v>776</v>
      </c>
      <c r="F82" s="1" t="s">
        <v>777</v>
      </c>
      <c r="G82" s="1" t="s">
        <v>778</v>
      </c>
      <c r="H82" s="1" t="s">
        <v>28</v>
      </c>
      <c r="I82" s="1" t="s">
        <v>29</v>
      </c>
      <c r="J82" s="1" t="s">
        <v>30</v>
      </c>
      <c r="K82" s="1" t="s">
        <v>779</v>
      </c>
      <c r="L82" s="1" t="s">
        <v>68</v>
      </c>
      <c r="M82" s="1" t="s">
        <v>567</v>
      </c>
      <c r="N82" s="1">
        <v>0</v>
      </c>
      <c r="O82" s="1" t="s">
        <v>82</v>
      </c>
      <c r="P82" s="1" t="s">
        <v>780</v>
      </c>
      <c r="Q82" s="1" t="s">
        <v>781</v>
      </c>
      <c r="R82" s="1" t="s">
        <v>28</v>
      </c>
      <c r="S82" s="1" t="s">
        <v>36</v>
      </c>
      <c r="T82" s="1" t="s">
        <v>687</v>
      </c>
      <c r="U82" s="1" t="s">
        <v>782</v>
      </c>
      <c r="V82" s="1">
        <v>4</v>
      </c>
      <c r="W82" s="1">
        <v>4</v>
      </c>
    </row>
    <row r="83" ht="42.75" spans="1:23">
      <c r="A83" s="1">
        <v>139</v>
      </c>
      <c r="B83" s="1" t="s">
        <v>783</v>
      </c>
      <c r="C83" s="9" t="s">
        <v>23</v>
      </c>
      <c r="D83" s="1" t="s">
        <v>82</v>
      </c>
      <c r="E83" s="1" t="s">
        <v>784</v>
      </c>
      <c r="F83" s="1" t="s">
        <v>785</v>
      </c>
      <c r="G83" s="1" t="s">
        <v>786</v>
      </c>
      <c r="H83" s="1" t="s">
        <v>28</v>
      </c>
      <c r="I83" s="1" t="s">
        <v>29</v>
      </c>
      <c r="J83" s="1" t="s">
        <v>30</v>
      </c>
      <c r="K83" s="1" t="s">
        <v>787</v>
      </c>
      <c r="L83" s="1" t="s">
        <v>788</v>
      </c>
      <c r="M83" s="1" t="s">
        <v>567</v>
      </c>
      <c r="N83" s="1">
        <v>0</v>
      </c>
      <c r="O83" s="1" t="s">
        <v>82</v>
      </c>
      <c r="P83" s="1" t="s">
        <v>789</v>
      </c>
      <c r="Q83" s="1" t="s">
        <v>790</v>
      </c>
      <c r="R83" s="1" t="s">
        <v>28</v>
      </c>
      <c r="S83" s="1" t="s">
        <v>36</v>
      </c>
      <c r="T83" s="1" t="s">
        <v>687</v>
      </c>
      <c r="U83" s="1" t="s">
        <v>791</v>
      </c>
      <c r="V83" s="1">
        <v>4</v>
      </c>
      <c r="W83" s="1">
        <v>4</v>
      </c>
    </row>
    <row r="84" ht="42.75" spans="1:23">
      <c r="A84" s="1">
        <v>140</v>
      </c>
      <c r="B84" s="1" t="s">
        <v>792</v>
      </c>
      <c r="C84" s="1" t="s">
        <v>23</v>
      </c>
      <c r="D84" s="1" t="s">
        <v>82</v>
      </c>
      <c r="E84" s="1" t="s">
        <v>793</v>
      </c>
      <c r="F84" s="1" t="s">
        <v>794</v>
      </c>
      <c r="G84" s="1" t="s">
        <v>795</v>
      </c>
      <c r="H84" s="1" t="s">
        <v>28</v>
      </c>
      <c r="I84" s="1" t="s">
        <v>29</v>
      </c>
      <c r="J84" s="1" t="s">
        <v>30</v>
      </c>
      <c r="K84" s="1" t="s">
        <v>796</v>
      </c>
      <c r="L84" s="1" t="s">
        <v>788</v>
      </c>
      <c r="M84" s="1" t="s">
        <v>97</v>
      </c>
      <c r="N84" s="1">
        <v>0</v>
      </c>
      <c r="O84" s="1" t="s">
        <v>82</v>
      </c>
      <c r="P84" s="1" t="s">
        <v>797</v>
      </c>
      <c r="Q84" s="1" t="s">
        <v>798</v>
      </c>
      <c r="R84" s="1" t="s">
        <v>28</v>
      </c>
      <c r="S84" s="1" t="s">
        <v>36</v>
      </c>
      <c r="T84" s="1" t="s">
        <v>687</v>
      </c>
      <c r="U84" s="1" t="s">
        <v>799</v>
      </c>
      <c r="V84" s="1">
        <v>4</v>
      </c>
      <c r="W84" s="1">
        <v>4</v>
      </c>
    </row>
    <row r="85" ht="42.75" spans="1:23">
      <c r="A85" s="1">
        <v>141</v>
      </c>
      <c r="B85" s="1" t="s">
        <v>800</v>
      </c>
      <c r="C85" s="1" t="s">
        <v>23</v>
      </c>
      <c r="D85" s="1" t="s">
        <v>801</v>
      </c>
      <c r="E85" s="1" t="s">
        <v>802</v>
      </c>
      <c r="F85" s="1" t="s">
        <v>803</v>
      </c>
      <c r="G85" s="1" t="s">
        <v>804</v>
      </c>
      <c r="H85" s="1" t="s">
        <v>28</v>
      </c>
      <c r="I85" s="1" t="s">
        <v>29</v>
      </c>
      <c r="J85" s="1" t="s">
        <v>30</v>
      </c>
      <c r="K85" s="1" t="s">
        <v>805</v>
      </c>
      <c r="L85" s="1" t="s">
        <v>68</v>
      </c>
      <c r="M85" s="1" t="s">
        <v>97</v>
      </c>
      <c r="N85" s="1">
        <v>0</v>
      </c>
      <c r="O85" s="1" t="s">
        <v>801</v>
      </c>
      <c r="P85" s="1" t="s">
        <v>806</v>
      </c>
      <c r="Q85" s="1" t="s">
        <v>807</v>
      </c>
      <c r="R85" s="1" t="s">
        <v>28</v>
      </c>
      <c r="S85" s="1" t="s">
        <v>36</v>
      </c>
      <c r="T85" s="1" t="s">
        <v>668</v>
      </c>
      <c r="U85" s="1" t="s">
        <v>808</v>
      </c>
      <c r="V85" s="1">
        <v>5.5</v>
      </c>
      <c r="W85" s="1">
        <f t="shared" ref="W85:W90" si="1">V85+N85</f>
        <v>5.5</v>
      </c>
    </row>
    <row r="86" ht="42.75" spans="1:23">
      <c r="A86" s="1">
        <v>142</v>
      </c>
      <c r="B86" s="1" t="s">
        <v>809</v>
      </c>
      <c r="C86" s="1" t="s">
        <v>23</v>
      </c>
      <c r="D86" s="1" t="s">
        <v>810</v>
      </c>
      <c r="E86" s="1" t="s">
        <v>811</v>
      </c>
      <c r="F86" s="1" t="s">
        <v>812</v>
      </c>
      <c r="G86" s="1" t="s">
        <v>813</v>
      </c>
      <c r="H86" s="1" t="s">
        <v>28</v>
      </c>
      <c r="I86" s="1" t="s">
        <v>29</v>
      </c>
      <c r="J86" s="1" t="s">
        <v>30</v>
      </c>
      <c r="K86" s="1" t="s">
        <v>814</v>
      </c>
      <c r="L86" s="1" t="s">
        <v>668</v>
      </c>
      <c r="M86" s="1" t="s">
        <v>33</v>
      </c>
      <c r="N86" s="1">
        <v>4.5</v>
      </c>
      <c r="O86" s="1" t="s">
        <v>810</v>
      </c>
      <c r="P86" s="1" t="s">
        <v>815</v>
      </c>
      <c r="Q86" s="1" t="s">
        <v>816</v>
      </c>
      <c r="R86" s="1" t="s">
        <v>28</v>
      </c>
      <c r="S86" s="1" t="s">
        <v>36</v>
      </c>
      <c r="T86" s="1" t="s">
        <v>817</v>
      </c>
      <c r="U86" s="1" t="s">
        <v>818</v>
      </c>
      <c r="V86" s="1">
        <v>4</v>
      </c>
      <c r="W86" s="1">
        <f t="shared" si="1"/>
        <v>8.5</v>
      </c>
    </row>
    <row r="87" ht="42.75" spans="1:23">
      <c r="A87" s="1">
        <v>143</v>
      </c>
      <c r="B87" s="1" t="s">
        <v>819</v>
      </c>
      <c r="C87" s="1" t="s">
        <v>23</v>
      </c>
      <c r="D87" s="1" t="s">
        <v>820</v>
      </c>
      <c r="E87" s="1" t="s">
        <v>821</v>
      </c>
      <c r="F87" s="1" t="s">
        <v>822</v>
      </c>
      <c r="G87" s="1" t="s">
        <v>823</v>
      </c>
      <c r="H87" s="1" t="s">
        <v>28</v>
      </c>
      <c r="I87" s="1" t="s">
        <v>29</v>
      </c>
      <c r="J87" s="1" t="s">
        <v>30</v>
      </c>
      <c r="K87" s="1" t="s">
        <v>824</v>
      </c>
      <c r="L87" s="1" t="s">
        <v>628</v>
      </c>
      <c r="M87" s="1" t="s">
        <v>629</v>
      </c>
      <c r="N87" s="1">
        <v>0</v>
      </c>
      <c r="O87" s="1" t="s">
        <v>820</v>
      </c>
      <c r="P87" s="1" t="s">
        <v>825</v>
      </c>
      <c r="Q87" s="1" t="s">
        <v>826</v>
      </c>
      <c r="R87" s="1" t="s">
        <v>28</v>
      </c>
      <c r="S87" s="1" t="s">
        <v>36</v>
      </c>
      <c r="T87" s="1" t="s">
        <v>668</v>
      </c>
      <c r="U87" s="1" t="s">
        <v>827</v>
      </c>
      <c r="V87" s="1">
        <v>4</v>
      </c>
      <c r="W87" s="1">
        <f t="shared" si="1"/>
        <v>4</v>
      </c>
    </row>
    <row r="88" ht="42.75" spans="1:23">
      <c r="A88" s="1">
        <v>144</v>
      </c>
      <c r="B88" s="1" t="s">
        <v>828</v>
      </c>
      <c r="C88" s="1" t="s">
        <v>23</v>
      </c>
      <c r="D88" s="1" t="s">
        <v>82</v>
      </c>
      <c r="E88" s="1" t="s">
        <v>829</v>
      </c>
      <c r="F88" s="1" t="s">
        <v>830</v>
      </c>
      <c r="G88" s="1" t="s">
        <v>831</v>
      </c>
      <c r="H88" s="1" t="s">
        <v>28</v>
      </c>
      <c r="I88" s="1" t="s">
        <v>29</v>
      </c>
      <c r="J88" s="1" t="s">
        <v>30</v>
      </c>
      <c r="K88" s="1" t="s">
        <v>832</v>
      </c>
      <c r="L88" s="1" t="s">
        <v>788</v>
      </c>
      <c r="M88" s="1" t="s">
        <v>567</v>
      </c>
      <c r="N88" s="1">
        <v>0</v>
      </c>
      <c r="O88" s="1" t="s">
        <v>82</v>
      </c>
      <c r="P88" s="1" t="s">
        <v>833</v>
      </c>
      <c r="Q88" s="1" t="s">
        <v>834</v>
      </c>
      <c r="R88" s="1" t="s">
        <v>28</v>
      </c>
      <c r="S88" s="1" t="s">
        <v>36</v>
      </c>
      <c r="T88" s="1" t="s">
        <v>530</v>
      </c>
      <c r="U88" s="1" t="s">
        <v>835</v>
      </c>
      <c r="V88" s="1">
        <v>4</v>
      </c>
      <c r="W88" s="1">
        <f t="shared" si="1"/>
        <v>4</v>
      </c>
    </row>
    <row r="89" ht="42.75" spans="1:23">
      <c r="A89" s="1">
        <v>145</v>
      </c>
      <c r="B89" s="1" t="s">
        <v>836</v>
      </c>
      <c r="C89" s="1" t="s">
        <v>23</v>
      </c>
      <c r="D89" s="1" t="s">
        <v>82</v>
      </c>
      <c r="E89" s="1" t="s">
        <v>837</v>
      </c>
      <c r="F89" s="1" t="s">
        <v>838</v>
      </c>
      <c r="G89" s="1" t="s">
        <v>839</v>
      </c>
      <c r="H89" s="1" t="s">
        <v>28</v>
      </c>
      <c r="I89" s="1" t="s">
        <v>29</v>
      </c>
      <c r="J89" s="1" t="s">
        <v>30</v>
      </c>
      <c r="K89" s="1" t="s">
        <v>840</v>
      </c>
      <c r="L89" s="1" t="s">
        <v>404</v>
      </c>
      <c r="M89" s="1" t="s">
        <v>567</v>
      </c>
      <c r="N89" s="1">
        <v>0</v>
      </c>
      <c r="O89" s="1" t="s">
        <v>82</v>
      </c>
      <c r="P89" s="1" t="s">
        <v>841</v>
      </c>
      <c r="Q89" s="1" t="s">
        <v>842</v>
      </c>
      <c r="R89" s="1" t="s">
        <v>28</v>
      </c>
      <c r="S89" s="1" t="s">
        <v>36</v>
      </c>
      <c r="T89" s="1" t="s">
        <v>530</v>
      </c>
      <c r="U89" s="1" t="s">
        <v>843</v>
      </c>
      <c r="V89" s="1">
        <v>4</v>
      </c>
      <c r="W89" s="1">
        <f t="shared" si="1"/>
        <v>4</v>
      </c>
    </row>
    <row r="90" ht="71.25" spans="1:23">
      <c r="A90" s="1">
        <v>146</v>
      </c>
      <c r="B90" s="1" t="s">
        <v>844</v>
      </c>
      <c r="C90" s="9" t="s">
        <v>23</v>
      </c>
      <c r="D90" s="1" t="s">
        <v>713</v>
      </c>
      <c r="E90" s="1" t="s">
        <v>845</v>
      </c>
      <c r="F90" s="1" t="s">
        <v>846</v>
      </c>
      <c r="G90" s="1" t="s">
        <v>847</v>
      </c>
      <c r="H90" s="1" t="s">
        <v>75</v>
      </c>
      <c r="I90" s="1" t="s">
        <v>29</v>
      </c>
      <c r="J90" s="1" t="s">
        <v>30</v>
      </c>
      <c r="K90" s="1" t="s">
        <v>527</v>
      </c>
      <c r="L90" s="1" t="s">
        <v>660</v>
      </c>
      <c r="M90" s="1" t="s">
        <v>33</v>
      </c>
      <c r="N90" s="1">
        <v>2.5</v>
      </c>
      <c r="O90" s="1" t="s">
        <v>713</v>
      </c>
      <c r="P90" s="1" t="s">
        <v>848</v>
      </c>
      <c r="Q90" s="1" t="s">
        <v>849</v>
      </c>
      <c r="R90" s="1" t="s">
        <v>28</v>
      </c>
      <c r="S90" s="1" t="s">
        <v>36</v>
      </c>
      <c r="T90" s="1" t="s">
        <v>337</v>
      </c>
      <c r="U90" s="1" t="s">
        <v>850</v>
      </c>
      <c r="V90" s="1">
        <v>5.5</v>
      </c>
      <c r="W90" s="1">
        <f t="shared" si="1"/>
        <v>8</v>
      </c>
    </row>
    <row r="91" ht="42.75" spans="1:23">
      <c r="A91" s="1">
        <v>147</v>
      </c>
      <c r="B91" s="1" t="s">
        <v>851</v>
      </c>
      <c r="C91" s="1" t="s">
        <v>23</v>
      </c>
      <c r="D91" s="1" t="s">
        <v>230</v>
      </c>
      <c r="E91" s="1" t="s">
        <v>852</v>
      </c>
      <c r="F91" s="1" t="s">
        <v>853</v>
      </c>
      <c r="G91" s="1" t="s">
        <v>854</v>
      </c>
      <c r="H91" s="1" t="s">
        <v>28</v>
      </c>
      <c r="I91" s="1" t="s">
        <v>29</v>
      </c>
      <c r="J91" s="1" t="s">
        <v>30</v>
      </c>
      <c r="K91" s="1" t="s">
        <v>297</v>
      </c>
      <c r="L91" s="1" t="s">
        <v>660</v>
      </c>
      <c r="M91" s="1" t="s">
        <v>33</v>
      </c>
      <c r="N91" s="1">
        <v>4.5</v>
      </c>
      <c r="O91" s="1" t="s">
        <v>230</v>
      </c>
      <c r="P91" s="1" t="s">
        <v>855</v>
      </c>
      <c r="Q91" s="1" t="s">
        <v>856</v>
      </c>
      <c r="R91" s="1" t="s">
        <v>28</v>
      </c>
      <c r="S91" s="1" t="s">
        <v>100</v>
      </c>
      <c r="T91" s="1" t="s">
        <v>857</v>
      </c>
      <c r="U91" s="1" t="s">
        <v>858</v>
      </c>
      <c r="V91" s="1">
        <v>4</v>
      </c>
      <c r="W91" s="1">
        <v>8.5</v>
      </c>
    </row>
    <row r="92" ht="57" spans="1:23">
      <c r="A92" s="1">
        <v>148</v>
      </c>
      <c r="B92" s="1" t="s">
        <v>859</v>
      </c>
      <c r="C92" s="9" t="s">
        <v>23</v>
      </c>
      <c r="D92" s="1" t="s">
        <v>860</v>
      </c>
      <c r="E92" s="1" t="s">
        <v>861</v>
      </c>
      <c r="F92" s="1" t="s">
        <v>862</v>
      </c>
      <c r="G92" s="1" t="s">
        <v>863</v>
      </c>
      <c r="H92" s="1" t="s">
        <v>28</v>
      </c>
      <c r="I92" s="1" t="s">
        <v>29</v>
      </c>
      <c r="J92" s="1" t="s">
        <v>30</v>
      </c>
      <c r="K92" s="1" t="s">
        <v>864</v>
      </c>
      <c r="L92" s="1" t="s">
        <v>865</v>
      </c>
      <c r="M92" s="1" t="s">
        <v>33</v>
      </c>
      <c r="N92" s="1">
        <v>4.5</v>
      </c>
      <c r="O92" s="1" t="s">
        <v>860</v>
      </c>
      <c r="P92" s="1" t="s">
        <v>866</v>
      </c>
      <c r="Q92" s="1" t="s">
        <v>867</v>
      </c>
      <c r="R92" s="1" t="s">
        <v>28</v>
      </c>
      <c r="S92" s="1" t="s">
        <v>36</v>
      </c>
      <c r="T92" s="1" t="s">
        <v>458</v>
      </c>
      <c r="U92" s="1" t="s">
        <v>868</v>
      </c>
      <c r="V92" s="1">
        <v>4</v>
      </c>
      <c r="W92" s="1">
        <f t="shared" ref="W92:W120" si="2">V92+N92</f>
        <v>8.5</v>
      </c>
    </row>
    <row r="93" ht="42.75" spans="1:23">
      <c r="A93" s="1">
        <v>149</v>
      </c>
      <c r="B93" s="1" t="s">
        <v>869</v>
      </c>
      <c r="C93" s="1" t="s">
        <v>23</v>
      </c>
      <c r="D93" s="1" t="s">
        <v>82</v>
      </c>
      <c r="E93" s="1" t="s">
        <v>870</v>
      </c>
      <c r="F93" s="1" t="s">
        <v>871</v>
      </c>
      <c r="G93" s="1" t="s">
        <v>872</v>
      </c>
      <c r="H93" s="1" t="s">
        <v>28</v>
      </c>
      <c r="I93" s="1" t="s">
        <v>29</v>
      </c>
      <c r="J93" s="1" t="s">
        <v>30</v>
      </c>
      <c r="K93" s="1" t="s">
        <v>873</v>
      </c>
      <c r="L93" s="1" t="s">
        <v>404</v>
      </c>
      <c r="M93" s="1" t="s">
        <v>567</v>
      </c>
      <c r="N93" s="1">
        <v>0</v>
      </c>
      <c r="O93" s="1" t="s">
        <v>82</v>
      </c>
      <c r="P93" s="1" t="s">
        <v>874</v>
      </c>
      <c r="Q93" s="1" t="s">
        <v>875</v>
      </c>
      <c r="R93" s="1" t="s">
        <v>28</v>
      </c>
      <c r="S93" s="1" t="s">
        <v>36</v>
      </c>
      <c r="T93" s="1" t="s">
        <v>865</v>
      </c>
      <c r="U93" s="1" t="s">
        <v>876</v>
      </c>
      <c r="V93" s="1">
        <v>4</v>
      </c>
      <c r="W93" s="1">
        <f t="shared" si="2"/>
        <v>4</v>
      </c>
    </row>
    <row r="94" ht="57" spans="1:23">
      <c r="A94" s="1">
        <v>150</v>
      </c>
      <c r="B94" s="1" t="s">
        <v>877</v>
      </c>
      <c r="C94" s="1" t="s">
        <v>23</v>
      </c>
      <c r="D94" s="1" t="s">
        <v>212</v>
      </c>
      <c r="E94" s="1" t="s">
        <v>878</v>
      </c>
      <c r="F94" s="1" t="s">
        <v>879</v>
      </c>
      <c r="G94" s="1" t="s">
        <v>880</v>
      </c>
      <c r="H94" s="1" t="s">
        <v>28</v>
      </c>
      <c r="I94" s="1" t="s">
        <v>29</v>
      </c>
      <c r="J94" s="1" t="s">
        <v>30</v>
      </c>
      <c r="K94" s="1" t="s">
        <v>384</v>
      </c>
      <c r="L94" s="1" t="s">
        <v>181</v>
      </c>
      <c r="M94" s="1" t="s">
        <v>629</v>
      </c>
      <c r="N94" s="1">
        <v>0</v>
      </c>
      <c r="O94" s="1" t="s">
        <v>212</v>
      </c>
      <c r="P94" s="1" t="s">
        <v>881</v>
      </c>
      <c r="Q94" s="1" t="s">
        <v>882</v>
      </c>
      <c r="R94" s="1" t="s">
        <v>28</v>
      </c>
      <c r="S94" s="1" t="s">
        <v>36</v>
      </c>
      <c r="T94" s="1" t="s">
        <v>865</v>
      </c>
      <c r="U94" s="1" t="s">
        <v>883</v>
      </c>
      <c r="V94" s="1">
        <v>4</v>
      </c>
      <c r="W94" s="1">
        <f t="shared" si="2"/>
        <v>4</v>
      </c>
    </row>
    <row r="95" ht="71.25" spans="1:23">
      <c r="A95" s="1">
        <v>151</v>
      </c>
      <c r="B95" s="1" t="s">
        <v>884</v>
      </c>
      <c r="C95" s="1" t="s">
        <v>23</v>
      </c>
      <c r="D95" s="1" t="s">
        <v>885</v>
      </c>
      <c r="E95" s="1" t="s">
        <v>886</v>
      </c>
      <c r="F95" s="1" t="s">
        <v>887</v>
      </c>
      <c r="G95" s="1" t="s">
        <v>888</v>
      </c>
      <c r="H95" s="1" t="s">
        <v>28</v>
      </c>
      <c r="I95" s="1" t="s">
        <v>29</v>
      </c>
      <c r="J95" s="1" t="s">
        <v>30</v>
      </c>
      <c r="K95" s="1" t="s">
        <v>411</v>
      </c>
      <c r="L95" s="1" t="s">
        <v>817</v>
      </c>
      <c r="M95" s="1" t="s">
        <v>33</v>
      </c>
      <c r="N95" s="1">
        <v>4.5</v>
      </c>
      <c r="O95" s="1" t="s">
        <v>885</v>
      </c>
      <c r="P95" s="1" t="s">
        <v>889</v>
      </c>
      <c r="Q95" s="1" t="s">
        <v>890</v>
      </c>
      <c r="R95" s="1" t="s">
        <v>28</v>
      </c>
      <c r="S95" s="1" t="s">
        <v>36</v>
      </c>
      <c r="T95" s="1" t="s">
        <v>668</v>
      </c>
      <c r="U95" s="1" t="s">
        <v>891</v>
      </c>
      <c r="V95" s="1">
        <v>4</v>
      </c>
      <c r="W95" s="1">
        <f t="shared" si="2"/>
        <v>8.5</v>
      </c>
    </row>
    <row r="96" ht="42.75" spans="1:23">
      <c r="A96" s="1">
        <v>152</v>
      </c>
      <c r="B96" s="1" t="s">
        <v>892</v>
      </c>
      <c r="C96" s="1" t="s">
        <v>23</v>
      </c>
      <c r="D96" s="1" t="s">
        <v>893</v>
      </c>
      <c r="E96" s="1" t="s">
        <v>894</v>
      </c>
      <c r="F96" s="1" t="s">
        <v>895</v>
      </c>
      <c r="G96" s="1" t="s">
        <v>896</v>
      </c>
      <c r="H96" s="1" t="s">
        <v>28</v>
      </c>
      <c r="I96" s="1" t="s">
        <v>29</v>
      </c>
      <c r="J96" s="1" t="s">
        <v>30</v>
      </c>
      <c r="K96" s="1" t="s">
        <v>897</v>
      </c>
      <c r="L96" s="1" t="s">
        <v>898</v>
      </c>
      <c r="M96" s="1" t="s">
        <v>509</v>
      </c>
      <c r="N96" s="1">
        <v>0</v>
      </c>
      <c r="O96" s="1" t="s">
        <v>893</v>
      </c>
      <c r="P96" s="1" t="s">
        <v>899</v>
      </c>
      <c r="Q96" s="1" t="s">
        <v>900</v>
      </c>
      <c r="R96" s="1" t="s">
        <v>28</v>
      </c>
      <c r="S96" s="1" t="s">
        <v>36</v>
      </c>
      <c r="T96" s="1" t="s">
        <v>817</v>
      </c>
      <c r="U96" s="1" t="s">
        <v>901</v>
      </c>
      <c r="V96" s="1">
        <v>5.5</v>
      </c>
      <c r="W96" s="1">
        <f t="shared" si="2"/>
        <v>5.5</v>
      </c>
    </row>
    <row r="97" ht="42.75" spans="1:23">
      <c r="A97" s="1">
        <v>153</v>
      </c>
      <c r="B97" s="1" t="s">
        <v>902</v>
      </c>
      <c r="C97" s="1" t="s">
        <v>23</v>
      </c>
      <c r="D97" s="1" t="s">
        <v>479</v>
      </c>
      <c r="E97" s="1" t="s">
        <v>903</v>
      </c>
      <c r="F97" s="1" t="s">
        <v>904</v>
      </c>
      <c r="G97" s="1" t="s">
        <v>905</v>
      </c>
      <c r="H97" s="1" t="s">
        <v>28</v>
      </c>
      <c r="I97" s="1" t="s">
        <v>576</v>
      </c>
      <c r="J97" s="1" t="s">
        <v>30</v>
      </c>
      <c r="K97" s="1" t="s">
        <v>906</v>
      </c>
      <c r="L97" s="1" t="s">
        <v>68</v>
      </c>
      <c r="M97" s="1" t="s">
        <v>97</v>
      </c>
      <c r="N97" s="1">
        <v>0</v>
      </c>
      <c r="O97" s="1" t="s">
        <v>479</v>
      </c>
      <c r="P97" s="1" t="s">
        <v>907</v>
      </c>
      <c r="Q97" s="1" t="s">
        <v>908</v>
      </c>
      <c r="R97" s="1" t="s">
        <v>28</v>
      </c>
      <c r="S97" s="1" t="s">
        <v>36</v>
      </c>
      <c r="T97" s="1" t="s">
        <v>817</v>
      </c>
      <c r="U97" s="1" t="s">
        <v>909</v>
      </c>
      <c r="V97" s="1">
        <v>5.5</v>
      </c>
      <c r="W97" s="1">
        <f t="shared" si="2"/>
        <v>5.5</v>
      </c>
    </row>
    <row r="98" ht="42.75" spans="1:23">
      <c r="A98" s="1">
        <v>154</v>
      </c>
      <c r="B98" s="1" t="s">
        <v>910</v>
      </c>
      <c r="C98" s="1" t="s">
        <v>23</v>
      </c>
      <c r="D98" s="1" t="s">
        <v>82</v>
      </c>
      <c r="E98" s="1" t="s">
        <v>911</v>
      </c>
      <c r="F98" s="1" t="s">
        <v>912</v>
      </c>
      <c r="G98" s="1" t="s">
        <v>913</v>
      </c>
      <c r="H98" s="1" t="s">
        <v>28</v>
      </c>
      <c r="I98" s="1" t="s">
        <v>29</v>
      </c>
      <c r="J98" s="1" t="s">
        <v>30</v>
      </c>
      <c r="K98" s="11" t="s">
        <v>914</v>
      </c>
      <c r="L98" s="1" t="s">
        <v>404</v>
      </c>
      <c r="M98" s="1" t="s">
        <v>567</v>
      </c>
      <c r="N98" s="1">
        <v>0</v>
      </c>
      <c r="O98" s="1" t="s">
        <v>82</v>
      </c>
      <c r="P98" s="1" t="s">
        <v>915</v>
      </c>
      <c r="Q98" s="1" t="s">
        <v>916</v>
      </c>
      <c r="R98" s="1" t="s">
        <v>28</v>
      </c>
      <c r="S98" s="1" t="s">
        <v>36</v>
      </c>
      <c r="T98" s="1" t="s">
        <v>817</v>
      </c>
      <c r="U98" s="1" t="s">
        <v>917</v>
      </c>
      <c r="V98" s="1">
        <v>4</v>
      </c>
      <c r="W98" s="1">
        <f t="shared" si="2"/>
        <v>4</v>
      </c>
    </row>
    <row r="99" ht="42.75" spans="1:23">
      <c r="A99" s="1">
        <v>155</v>
      </c>
      <c r="B99" s="1" t="s">
        <v>918</v>
      </c>
      <c r="C99" s="1" t="s">
        <v>23</v>
      </c>
      <c r="D99" s="1" t="s">
        <v>82</v>
      </c>
      <c r="E99" s="1" t="s">
        <v>919</v>
      </c>
      <c r="F99" s="1" t="s">
        <v>920</v>
      </c>
      <c r="G99" s="1" t="s">
        <v>921</v>
      </c>
      <c r="H99" s="1" t="s">
        <v>28</v>
      </c>
      <c r="I99" s="1" t="s">
        <v>29</v>
      </c>
      <c r="J99" s="1" t="s">
        <v>30</v>
      </c>
      <c r="K99" s="1" t="s">
        <v>922</v>
      </c>
      <c r="L99" s="1" t="s">
        <v>923</v>
      </c>
      <c r="M99" s="1" t="s">
        <v>567</v>
      </c>
      <c r="N99" s="1">
        <v>0</v>
      </c>
      <c r="O99" s="1" t="s">
        <v>82</v>
      </c>
      <c r="P99" s="1" t="s">
        <v>924</v>
      </c>
      <c r="Q99" s="1" t="s">
        <v>925</v>
      </c>
      <c r="R99" s="1" t="s">
        <v>28</v>
      </c>
      <c r="S99" s="1" t="s">
        <v>36</v>
      </c>
      <c r="T99" s="1" t="s">
        <v>817</v>
      </c>
      <c r="U99" s="1" t="s">
        <v>926</v>
      </c>
      <c r="V99" s="1">
        <v>4</v>
      </c>
      <c r="W99" s="1">
        <f t="shared" si="2"/>
        <v>4</v>
      </c>
    </row>
    <row r="100" ht="42.75" spans="1:23">
      <c r="A100" s="1">
        <v>156</v>
      </c>
      <c r="B100" s="1" t="s">
        <v>927</v>
      </c>
      <c r="C100" s="1" t="s">
        <v>23</v>
      </c>
      <c r="D100" s="1" t="s">
        <v>82</v>
      </c>
      <c r="E100" s="1" t="s">
        <v>928</v>
      </c>
      <c r="F100" s="1" t="s">
        <v>929</v>
      </c>
      <c r="G100" s="1" t="s">
        <v>930</v>
      </c>
      <c r="H100" s="1" t="s">
        <v>28</v>
      </c>
      <c r="I100" s="1" t="s">
        <v>29</v>
      </c>
      <c r="J100" s="1" t="s">
        <v>30</v>
      </c>
      <c r="K100" s="1" t="s">
        <v>931</v>
      </c>
      <c r="L100" s="1" t="s">
        <v>788</v>
      </c>
      <c r="M100" s="1" t="s">
        <v>567</v>
      </c>
      <c r="N100" s="1">
        <v>0</v>
      </c>
      <c r="O100" s="1" t="s">
        <v>82</v>
      </c>
      <c r="P100" s="1" t="s">
        <v>932</v>
      </c>
      <c r="Q100" s="1" t="s">
        <v>933</v>
      </c>
      <c r="R100" s="1" t="s">
        <v>28</v>
      </c>
      <c r="S100" s="1" t="s">
        <v>36</v>
      </c>
      <c r="T100" s="1" t="s">
        <v>817</v>
      </c>
      <c r="U100" s="1" t="s">
        <v>934</v>
      </c>
      <c r="V100" s="1">
        <v>5.5</v>
      </c>
      <c r="W100" s="1">
        <f t="shared" si="2"/>
        <v>5.5</v>
      </c>
    </row>
    <row r="101" ht="42.75" spans="1:23">
      <c r="A101" s="1">
        <v>157</v>
      </c>
      <c r="B101" s="1" t="s">
        <v>935</v>
      </c>
      <c r="C101" s="1" t="s">
        <v>23</v>
      </c>
      <c r="D101" s="1" t="s">
        <v>893</v>
      </c>
      <c r="E101" s="1" t="s">
        <v>936</v>
      </c>
      <c r="F101" s="1" t="s">
        <v>937</v>
      </c>
      <c r="G101" s="1" t="s">
        <v>938</v>
      </c>
      <c r="H101" s="1" t="s">
        <v>28</v>
      </c>
      <c r="I101" s="1" t="s">
        <v>29</v>
      </c>
      <c r="J101" s="1" t="s">
        <v>30</v>
      </c>
      <c r="K101" s="1" t="s">
        <v>76</v>
      </c>
      <c r="L101" s="1" t="s">
        <v>191</v>
      </c>
      <c r="M101" s="1" t="s">
        <v>939</v>
      </c>
      <c r="N101" s="1">
        <v>0</v>
      </c>
      <c r="O101" s="1" t="s">
        <v>893</v>
      </c>
      <c r="P101" s="1" t="s">
        <v>940</v>
      </c>
      <c r="Q101" s="1" t="s">
        <v>941</v>
      </c>
      <c r="R101" s="1" t="s">
        <v>28</v>
      </c>
      <c r="S101" s="1" t="s">
        <v>36</v>
      </c>
      <c r="T101" s="1" t="s">
        <v>817</v>
      </c>
      <c r="U101" s="1" t="s">
        <v>942</v>
      </c>
      <c r="V101" s="1">
        <v>5.5</v>
      </c>
      <c r="W101" s="1">
        <f t="shared" si="2"/>
        <v>5.5</v>
      </c>
    </row>
    <row r="102" ht="42.75" spans="1:23">
      <c r="A102" s="1">
        <v>158</v>
      </c>
      <c r="B102" s="1" t="s">
        <v>943</v>
      </c>
      <c r="C102" s="1" t="s">
        <v>23</v>
      </c>
      <c r="D102" s="1" t="s">
        <v>944</v>
      </c>
      <c r="E102" s="1" t="s">
        <v>945</v>
      </c>
      <c r="F102" s="1" t="s">
        <v>946</v>
      </c>
      <c r="G102" s="1" t="s">
        <v>947</v>
      </c>
      <c r="H102" s="1" t="s">
        <v>28</v>
      </c>
      <c r="I102" s="1" t="s">
        <v>29</v>
      </c>
      <c r="J102" s="1" t="s">
        <v>30</v>
      </c>
      <c r="K102" s="1" t="s">
        <v>948</v>
      </c>
      <c r="L102" s="1" t="s">
        <v>687</v>
      </c>
      <c r="M102" s="1" t="s">
        <v>33</v>
      </c>
      <c r="N102" s="1">
        <v>4.5</v>
      </c>
      <c r="O102" s="1" t="s">
        <v>944</v>
      </c>
      <c r="P102" s="1" t="s">
        <v>949</v>
      </c>
      <c r="Q102" s="1" t="s">
        <v>950</v>
      </c>
      <c r="R102" s="1" t="s">
        <v>28</v>
      </c>
      <c r="S102" s="1" t="s">
        <v>36</v>
      </c>
      <c r="T102" s="1" t="s">
        <v>865</v>
      </c>
      <c r="U102" s="1" t="s">
        <v>951</v>
      </c>
      <c r="V102" s="1">
        <v>4</v>
      </c>
      <c r="W102" s="1">
        <f t="shared" si="2"/>
        <v>8.5</v>
      </c>
    </row>
    <row r="103" ht="85.5" spans="1:23">
      <c r="A103" s="1">
        <v>159</v>
      </c>
      <c r="B103" s="1" t="s">
        <v>952</v>
      </c>
      <c r="C103" s="1" t="s">
        <v>23</v>
      </c>
      <c r="D103" s="1" t="s">
        <v>953</v>
      </c>
      <c r="E103" s="1" t="s">
        <v>954</v>
      </c>
      <c r="F103" s="1" t="s">
        <v>955</v>
      </c>
      <c r="G103" s="1" t="s">
        <v>956</v>
      </c>
      <c r="H103" s="1" t="s">
        <v>28</v>
      </c>
      <c r="I103" s="1" t="s">
        <v>29</v>
      </c>
      <c r="J103" s="1" t="s">
        <v>30</v>
      </c>
      <c r="K103" s="1" t="s">
        <v>957</v>
      </c>
      <c r="L103" s="1" t="s">
        <v>817</v>
      </c>
      <c r="M103" s="1" t="s">
        <v>33</v>
      </c>
      <c r="N103" s="1">
        <v>4.5</v>
      </c>
      <c r="O103" s="1" t="s">
        <v>953</v>
      </c>
      <c r="P103" s="1" t="s">
        <v>958</v>
      </c>
      <c r="Q103" s="1" t="s">
        <v>959</v>
      </c>
      <c r="R103" s="1" t="s">
        <v>28</v>
      </c>
      <c r="S103" s="1" t="s">
        <v>100</v>
      </c>
      <c r="T103" s="1" t="s">
        <v>898</v>
      </c>
      <c r="U103" s="1" t="s">
        <v>960</v>
      </c>
      <c r="V103" s="1">
        <v>5.5</v>
      </c>
      <c r="W103" s="1">
        <f t="shared" si="2"/>
        <v>10</v>
      </c>
    </row>
    <row r="104" ht="57" spans="1:23">
      <c r="A104" s="1">
        <v>160</v>
      </c>
      <c r="B104" s="1" t="s">
        <v>961</v>
      </c>
      <c r="C104" s="1" t="s">
        <v>23</v>
      </c>
      <c r="D104" s="1" t="s">
        <v>962</v>
      </c>
      <c r="E104" s="1" t="s">
        <v>963</v>
      </c>
      <c r="F104" s="1" t="s">
        <v>964</v>
      </c>
      <c r="G104" s="1" t="s">
        <v>965</v>
      </c>
      <c r="H104" s="1" t="s">
        <v>28</v>
      </c>
      <c r="I104" s="1" t="s">
        <v>29</v>
      </c>
      <c r="J104" s="1" t="s">
        <v>30</v>
      </c>
      <c r="K104" s="1" t="s">
        <v>966</v>
      </c>
      <c r="L104" s="1" t="s">
        <v>923</v>
      </c>
      <c r="M104" s="1" t="s">
        <v>601</v>
      </c>
      <c r="N104" s="1">
        <v>0</v>
      </c>
      <c r="O104" s="1" t="s">
        <v>962</v>
      </c>
      <c r="P104" s="1" t="s">
        <v>967</v>
      </c>
      <c r="Q104" s="1" t="s">
        <v>968</v>
      </c>
      <c r="R104" s="1" t="s">
        <v>28</v>
      </c>
      <c r="S104" s="1" t="s">
        <v>36</v>
      </c>
      <c r="T104" s="1" t="s">
        <v>817</v>
      </c>
      <c r="U104" s="1" t="s">
        <v>969</v>
      </c>
      <c r="V104" s="1">
        <v>4</v>
      </c>
      <c r="W104" s="1">
        <f t="shared" si="2"/>
        <v>4</v>
      </c>
    </row>
    <row r="105" ht="71.25" spans="1:23">
      <c r="A105" s="1">
        <v>161</v>
      </c>
      <c r="B105" s="1" t="s">
        <v>970</v>
      </c>
      <c r="C105" s="1" t="s">
        <v>23</v>
      </c>
      <c r="D105" s="1" t="s">
        <v>971</v>
      </c>
      <c r="E105" s="1" t="s">
        <v>972</v>
      </c>
      <c r="F105" s="1" t="s">
        <v>973</v>
      </c>
      <c r="G105" s="1" t="s">
        <v>974</v>
      </c>
      <c r="H105" s="1" t="s">
        <v>28</v>
      </c>
      <c r="I105" s="1" t="s">
        <v>29</v>
      </c>
      <c r="J105" s="1" t="s">
        <v>30</v>
      </c>
      <c r="K105" s="1" t="s">
        <v>975</v>
      </c>
      <c r="L105" s="1" t="s">
        <v>191</v>
      </c>
      <c r="M105" s="1" t="s">
        <v>939</v>
      </c>
      <c r="N105" s="1">
        <v>0</v>
      </c>
      <c r="O105" s="1" t="s">
        <v>971</v>
      </c>
      <c r="P105" s="1" t="s">
        <v>976</v>
      </c>
      <c r="Q105" s="1" t="s">
        <v>977</v>
      </c>
      <c r="R105" s="1" t="s">
        <v>28</v>
      </c>
      <c r="S105" s="1" t="s">
        <v>36</v>
      </c>
      <c r="T105" s="1" t="s">
        <v>817</v>
      </c>
      <c r="U105" s="1" t="s">
        <v>978</v>
      </c>
      <c r="V105" s="1">
        <v>5.5</v>
      </c>
      <c r="W105" s="1">
        <f t="shared" si="2"/>
        <v>5.5</v>
      </c>
    </row>
    <row r="106" ht="42.75" spans="1:23">
      <c r="A106" s="1">
        <v>162</v>
      </c>
      <c r="B106" s="1" t="s">
        <v>979</v>
      </c>
      <c r="C106" s="1" t="s">
        <v>23</v>
      </c>
      <c r="D106" s="1" t="s">
        <v>980</v>
      </c>
      <c r="E106" s="1" t="s">
        <v>981</v>
      </c>
      <c r="F106" s="1" t="s">
        <v>982</v>
      </c>
      <c r="G106" s="1" t="s">
        <v>983</v>
      </c>
      <c r="H106" s="1" t="s">
        <v>75</v>
      </c>
      <c r="I106" s="1" t="s">
        <v>29</v>
      </c>
      <c r="J106" s="1" t="s">
        <v>30</v>
      </c>
      <c r="K106" s="1" t="s">
        <v>832</v>
      </c>
      <c r="L106" s="1" t="s">
        <v>984</v>
      </c>
      <c r="M106" s="1" t="s">
        <v>33</v>
      </c>
      <c r="N106" s="1">
        <v>2.5</v>
      </c>
      <c r="O106" s="1" t="s">
        <v>980</v>
      </c>
      <c r="P106" s="1" t="s">
        <v>985</v>
      </c>
      <c r="Q106" s="1" t="s">
        <v>986</v>
      </c>
      <c r="R106" s="1" t="s">
        <v>28</v>
      </c>
      <c r="S106" s="1" t="s">
        <v>36</v>
      </c>
      <c r="T106" s="1" t="s">
        <v>987</v>
      </c>
      <c r="U106" s="1" t="s">
        <v>988</v>
      </c>
      <c r="V106" s="1">
        <v>5.5</v>
      </c>
      <c r="W106" s="1">
        <f t="shared" si="2"/>
        <v>8</v>
      </c>
    </row>
    <row r="107" ht="42.75" spans="1:23">
      <c r="A107" s="1">
        <v>163</v>
      </c>
      <c r="B107" s="1" t="s">
        <v>989</v>
      </c>
      <c r="C107" s="1" t="s">
        <v>23</v>
      </c>
      <c r="D107" s="1" t="s">
        <v>980</v>
      </c>
      <c r="E107" s="1" t="s">
        <v>990</v>
      </c>
      <c r="F107" s="1" t="s">
        <v>991</v>
      </c>
      <c r="G107" s="1" t="s">
        <v>992</v>
      </c>
      <c r="H107" s="1" t="s">
        <v>75</v>
      </c>
      <c r="I107" s="1" t="s">
        <v>29</v>
      </c>
      <c r="J107" s="1" t="s">
        <v>30</v>
      </c>
      <c r="K107" s="1" t="s">
        <v>993</v>
      </c>
      <c r="L107" s="1" t="s">
        <v>984</v>
      </c>
      <c r="M107" s="1" t="s">
        <v>33</v>
      </c>
      <c r="N107" s="1">
        <v>2.5</v>
      </c>
      <c r="O107" s="1" t="s">
        <v>980</v>
      </c>
      <c r="P107" s="1" t="s">
        <v>994</v>
      </c>
      <c r="Q107" s="1" t="s">
        <v>995</v>
      </c>
      <c r="R107" s="1" t="s">
        <v>28</v>
      </c>
      <c r="S107" s="1" t="s">
        <v>36</v>
      </c>
      <c r="T107" s="1" t="s">
        <v>996</v>
      </c>
      <c r="U107" s="1" t="s">
        <v>997</v>
      </c>
      <c r="V107" s="1">
        <v>5.5</v>
      </c>
      <c r="W107" s="1">
        <f t="shared" si="2"/>
        <v>8</v>
      </c>
    </row>
    <row r="108" ht="71.25" spans="1:23">
      <c r="A108" s="1">
        <v>164</v>
      </c>
      <c r="B108" s="1" t="s">
        <v>998</v>
      </c>
      <c r="C108" s="1" t="s">
        <v>23</v>
      </c>
      <c r="D108" s="1" t="s">
        <v>999</v>
      </c>
      <c r="E108" s="1" t="s">
        <v>1000</v>
      </c>
      <c r="F108" s="1" t="s">
        <v>1001</v>
      </c>
      <c r="G108" s="1" t="s">
        <v>1002</v>
      </c>
      <c r="H108" s="1" t="s">
        <v>28</v>
      </c>
      <c r="I108" s="1" t="s">
        <v>29</v>
      </c>
      <c r="J108" s="1" t="s">
        <v>30</v>
      </c>
      <c r="K108" s="1" t="s">
        <v>1003</v>
      </c>
      <c r="L108" s="1" t="s">
        <v>984</v>
      </c>
      <c r="M108" s="1" t="s">
        <v>33</v>
      </c>
      <c r="N108" s="1">
        <v>4.5</v>
      </c>
      <c r="O108" s="1" t="s">
        <v>999</v>
      </c>
      <c r="P108" s="1" t="s">
        <v>1004</v>
      </c>
      <c r="Q108" s="1" t="s">
        <v>1005</v>
      </c>
      <c r="R108" s="1" t="s">
        <v>28</v>
      </c>
      <c r="S108" s="1" t="s">
        <v>100</v>
      </c>
      <c r="T108" s="1" t="s">
        <v>996</v>
      </c>
      <c r="U108" s="1" t="s">
        <v>1006</v>
      </c>
      <c r="V108" s="1">
        <v>5.5</v>
      </c>
      <c r="W108" s="1">
        <f t="shared" si="2"/>
        <v>10</v>
      </c>
    </row>
    <row r="109" ht="42.75" spans="1:23">
      <c r="A109" s="1">
        <v>165</v>
      </c>
      <c r="B109" s="1" t="s">
        <v>1007</v>
      </c>
      <c r="C109" s="1" t="s">
        <v>23</v>
      </c>
      <c r="D109" s="1" t="s">
        <v>1008</v>
      </c>
      <c r="E109" s="1" t="s">
        <v>1009</v>
      </c>
      <c r="F109" s="1" t="s">
        <v>1010</v>
      </c>
      <c r="G109" s="1" t="s">
        <v>1011</v>
      </c>
      <c r="H109" s="1" t="s">
        <v>28</v>
      </c>
      <c r="I109" s="1" t="s">
        <v>29</v>
      </c>
      <c r="J109" s="1" t="s">
        <v>30</v>
      </c>
      <c r="K109" s="1" t="s">
        <v>1012</v>
      </c>
      <c r="L109" s="1" t="s">
        <v>68</v>
      </c>
      <c r="M109" s="1" t="s">
        <v>97</v>
      </c>
      <c r="N109" s="1">
        <v>0</v>
      </c>
      <c r="O109" s="1" t="s">
        <v>1008</v>
      </c>
      <c r="P109" s="1" t="s">
        <v>1013</v>
      </c>
      <c r="Q109" s="1" t="s">
        <v>1014</v>
      </c>
      <c r="R109" s="1" t="s">
        <v>28</v>
      </c>
      <c r="S109" s="1" t="s">
        <v>100</v>
      </c>
      <c r="T109" s="1" t="s">
        <v>1015</v>
      </c>
      <c r="U109" s="1" t="s">
        <v>1016</v>
      </c>
      <c r="V109" s="1">
        <v>5.5</v>
      </c>
      <c r="W109" s="1">
        <f t="shared" si="2"/>
        <v>5.5</v>
      </c>
    </row>
    <row r="110" ht="42.75" spans="1:23">
      <c r="A110" s="1">
        <v>166</v>
      </c>
      <c r="B110" s="1" t="s">
        <v>1017</v>
      </c>
      <c r="C110" s="1" t="s">
        <v>23</v>
      </c>
      <c r="D110" s="1" t="s">
        <v>302</v>
      </c>
      <c r="E110" s="1" t="s">
        <v>1018</v>
      </c>
      <c r="F110" s="1" t="s">
        <v>1019</v>
      </c>
      <c r="G110" s="1" t="s">
        <v>1020</v>
      </c>
      <c r="H110" s="1" t="s">
        <v>28</v>
      </c>
      <c r="I110" s="1" t="s">
        <v>29</v>
      </c>
      <c r="J110" s="1" t="s">
        <v>30</v>
      </c>
      <c r="K110" s="1" t="s">
        <v>1021</v>
      </c>
      <c r="L110" s="1" t="s">
        <v>696</v>
      </c>
      <c r="M110" s="1" t="s">
        <v>33</v>
      </c>
      <c r="N110" s="1">
        <v>4.5</v>
      </c>
      <c r="O110" s="1" t="s">
        <v>302</v>
      </c>
      <c r="P110" s="1" t="s">
        <v>1022</v>
      </c>
      <c r="Q110" s="1" t="s">
        <v>1023</v>
      </c>
      <c r="R110" s="1" t="s">
        <v>28</v>
      </c>
      <c r="S110" s="1" t="s">
        <v>36</v>
      </c>
      <c r="T110" s="1" t="s">
        <v>857</v>
      </c>
      <c r="U110" s="1" t="s">
        <v>1024</v>
      </c>
      <c r="V110" s="1">
        <v>5.5</v>
      </c>
      <c r="W110" s="1">
        <f t="shared" si="2"/>
        <v>10</v>
      </c>
    </row>
    <row r="111" ht="71.25" spans="1:23">
      <c r="A111" s="1">
        <v>167</v>
      </c>
      <c r="B111" s="1" t="s">
        <v>1025</v>
      </c>
      <c r="C111" s="1" t="s">
        <v>23</v>
      </c>
      <c r="D111" s="10" t="s">
        <v>713</v>
      </c>
      <c r="E111" s="10" t="s">
        <v>1026</v>
      </c>
      <c r="F111" s="10" t="s">
        <v>1027</v>
      </c>
      <c r="G111" s="10" t="s">
        <v>1028</v>
      </c>
      <c r="H111" s="10" t="s">
        <v>28</v>
      </c>
      <c r="I111" s="10" t="s">
        <v>29</v>
      </c>
      <c r="J111" s="10" t="s">
        <v>30</v>
      </c>
      <c r="K111" s="1" t="s">
        <v>1029</v>
      </c>
      <c r="L111" s="1" t="s">
        <v>696</v>
      </c>
      <c r="M111" s="1" t="s">
        <v>33</v>
      </c>
      <c r="N111" s="10">
        <v>4.5</v>
      </c>
      <c r="O111" s="10" t="s">
        <v>713</v>
      </c>
      <c r="P111" s="10" t="s">
        <v>1030</v>
      </c>
      <c r="Q111" s="10" t="s">
        <v>1031</v>
      </c>
      <c r="R111" s="10" t="s">
        <v>28</v>
      </c>
      <c r="S111" s="10" t="s">
        <v>36</v>
      </c>
      <c r="T111" s="10" t="s">
        <v>45</v>
      </c>
      <c r="U111" s="10" t="s">
        <v>1032</v>
      </c>
      <c r="V111" s="10">
        <v>4</v>
      </c>
      <c r="W111" s="10">
        <f t="shared" si="2"/>
        <v>8.5</v>
      </c>
    </row>
    <row r="112" ht="42.75" spans="1:23">
      <c r="A112" s="1">
        <v>168</v>
      </c>
      <c r="B112" s="1" t="s">
        <v>1033</v>
      </c>
      <c r="C112" s="1" t="s">
        <v>23</v>
      </c>
      <c r="D112" s="1" t="s">
        <v>119</v>
      </c>
      <c r="E112" s="1" t="s">
        <v>1034</v>
      </c>
      <c r="F112" s="1" t="s">
        <v>1035</v>
      </c>
      <c r="G112" s="1" t="s">
        <v>1036</v>
      </c>
      <c r="H112" s="10" t="s">
        <v>28</v>
      </c>
      <c r="I112" s="10" t="s">
        <v>29</v>
      </c>
      <c r="J112" s="10" t="s">
        <v>30</v>
      </c>
      <c r="K112" s="1" t="s">
        <v>1037</v>
      </c>
      <c r="L112" s="1" t="s">
        <v>696</v>
      </c>
      <c r="M112" s="1" t="s">
        <v>33</v>
      </c>
      <c r="N112" s="1">
        <v>4.5</v>
      </c>
      <c r="O112" s="1" t="s">
        <v>119</v>
      </c>
      <c r="P112" s="1" t="s">
        <v>1038</v>
      </c>
      <c r="Q112" s="1" t="s">
        <v>1039</v>
      </c>
      <c r="R112" s="10" t="s">
        <v>28</v>
      </c>
      <c r="S112" s="10" t="s">
        <v>36</v>
      </c>
      <c r="T112" s="1" t="s">
        <v>817</v>
      </c>
      <c r="U112" s="1" t="s">
        <v>1040</v>
      </c>
      <c r="V112" s="1">
        <v>5.5</v>
      </c>
      <c r="W112" s="1">
        <f t="shared" si="2"/>
        <v>10</v>
      </c>
    </row>
    <row r="113" ht="42.75" spans="1:23">
      <c r="A113" s="1">
        <v>169</v>
      </c>
      <c r="B113" s="1" t="s">
        <v>1041</v>
      </c>
      <c r="C113" s="1" t="s">
        <v>23</v>
      </c>
      <c r="D113" s="1" t="s">
        <v>1042</v>
      </c>
      <c r="E113" s="1" t="s">
        <v>1043</v>
      </c>
      <c r="F113" s="1" t="s">
        <v>1044</v>
      </c>
      <c r="G113" s="1" t="s">
        <v>1045</v>
      </c>
      <c r="H113" s="10" t="s">
        <v>28</v>
      </c>
      <c r="I113" s="10" t="s">
        <v>29</v>
      </c>
      <c r="J113" s="10" t="s">
        <v>30</v>
      </c>
      <c r="K113" s="1" t="s">
        <v>1046</v>
      </c>
      <c r="L113" s="1" t="s">
        <v>696</v>
      </c>
      <c r="M113" s="1" t="s">
        <v>33</v>
      </c>
      <c r="N113" s="1">
        <v>4.5</v>
      </c>
      <c r="O113" s="1" t="s">
        <v>1042</v>
      </c>
      <c r="P113" s="1" t="s">
        <v>1047</v>
      </c>
      <c r="Q113" s="1" t="s">
        <v>1048</v>
      </c>
      <c r="R113" s="10" t="s">
        <v>28</v>
      </c>
      <c r="S113" s="10" t="s">
        <v>36</v>
      </c>
      <c r="T113" s="1" t="s">
        <v>530</v>
      </c>
      <c r="U113" s="1" t="s">
        <v>1049</v>
      </c>
      <c r="V113" s="1">
        <v>5.5</v>
      </c>
      <c r="W113" s="1">
        <f t="shared" si="2"/>
        <v>10</v>
      </c>
    </row>
    <row r="114" ht="57" spans="1:23">
      <c r="A114" s="1">
        <v>170</v>
      </c>
      <c r="B114" s="1" t="s">
        <v>1050</v>
      </c>
      <c r="C114" s="1" t="s">
        <v>23</v>
      </c>
      <c r="D114" s="1" t="s">
        <v>1051</v>
      </c>
      <c r="E114" s="1" t="s">
        <v>1052</v>
      </c>
      <c r="F114" s="1" t="s">
        <v>1053</v>
      </c>
      <c r="G114" s="1" t="s">
        <v>1054</v>
      </c>
      <c r="H114" s="1" t="s">
        <v>28</v>
      </c>
      <c r="I114" s="1" t="s">
        <v>29</v>
      </c>
      <c r="J114" s="1" t="s">
        <v>30</v>
      </c>
      <c r="K114" s="1" t="s">
        <v>1055</v>
      </c>
      <c r="L114" s="1" t="s">
        <v>1056</v>
      </c>
      <c r="M114" s="1" t="s">
        <v>567</v>
      </c>
      <c r="N114" s="1">
        <v>0</v>
      </c>
      <c r="O114" s="1" t="s">
        <v>1051</v>
      </c>
      <c r="P114" s="1" t="s">
        <v>1057</v>
      </c>
      <c r="Q114" s="1" t="s">
        <v>1058</v>
      </c>
      <c r="R114" s="1" t="s">
        <v>28</v>
      </c>
      <c r="S114" s="1" t="s">
        <v>36</v>
      </c>
      <c r="T114" s="1" t="s">
        <v>696</v>
      </c>
      <c r="U114" s="1" t="s">
        <v>1059</v>
      </c>
      <c r="V114" s="1">
        <v>5.5</v>
      </c>
      <c r="W114" s="1">
        <f t="shared" si="2"/>
        <v>5.5</v>
      </c>
    </row>
    <row r="115" ht="57" spans="1:23">
      <c r="A115" s="1">
        <v>171</v>
      </c>
      <c r="B115" s="1" t="s">
        <v>1060</v>
      </c>
      <c r="C115" s="1" t="s">
        <v>23</v>
      </c>
      <c r="D115" s="1" t="s">
        <v>1061</v>
      </c>
      <c r="E115" s="1" t="s">
        <v>1062</v>
      </c>
      <c r="F115" s="1" t="s">
        <v>1063</v>
      </c>
      <c r="G115" s="1" t="s">
        <v>1064</v>
      </c>
      <c r="H115" s="1" t="s">
        <v>28</v>
      </c>
      <c r="I115" s="1" t="s">
        <v>29</v>
      </c>
      <c r="J115" s="1" t="s">
        <v>30</v>
      </c>
      <c r="K115" s="1" t="s">
        <v>1065</v>
      </c>
      <c r="L115" s="1" t="s">
        <v>857</v>
      </c>
      <c r="M115" s="1" t="s">
        <v>33</v>
      </c>
      <c r="N115" s="1">
        <v>4.5</v>
      </c>
      <c r="O115" s="1" t="s">
        <v>1061</v>
      </c>
      <c r="P115" s="1" t="s">
        <v>1066</v>
      </c>
      <c r="Q115" s="1" t="s">
        <v>1067</v>
      </c>
      <c r="R115" s="1" t="s">
        <v>28</v>
      </c>
      <c r="S115" s="1" t="s">
        <v>36</v>
      </c>
      <c r="T115" s="1" t="s">
        <v>227</v>
      </c>
      <c r="U115" s="1" t="s">
        <v>1068</v>
      </c>
      <c r="V115" s="1">
        <v>4</v>
      </c>
      <c r="W115" s="1">
        <f t="shared" si="2"/>
        <v>8.5</v>
      </c>
    </row>
    <row r="116" ht="42.75" spans="1:23">
      <c r="A116" s="1">
        <v>172</v>
      </c>
      <c r="B116" s="1" t="s">
        <v>1069</v>
      </c>
      <c r="C116" s="1" t="s">
        <v>23</v>
      </c>
      <c r="D116" s="1" t="s">
        <v>82</v>
      </c>
      <c r="E116" s="1" t="s">
        <v>1070</v>
      </c>
      <c r="F116" s="1" t="s">
        <v>1071</v>
      </c>
      <c r="G116" s="1" t="s">
        <v>1072</v>
      </c>
      <c r="H116" s="1" t="s">
        <v>28</v>
      </c>
      <c r="I116" s="1" t="s">
        <v>29</v>
      </c>
      <c r="J116" s="1" t="s">
        <v>30</v>
      </c>
      <c r="K116" s="1" t="s">
        <v>1073</v>
      </c>
      <c r="L116" s="1" t="s">
        <v>1074</v>
      </c>
      <c r="M116" s="1" t="s">
        <v>567</v>
      </c>
      <c r="N116" s="1">
        <v>0</v>
      </c>
      <c r="O116" s="1" t="s">
        <v>82</v>
      </c>
      <c r="P116" s="1" t="s">
        <v>1075</v>
      </c>
      <c r="Q116" s="1" t="s">
        <v>1076</v>
      </c>
      <c r="R116" s="1" t="s">
        <v>28</v>
      </c>
      <c r="S116" s="1" t="s">
        <v>36</v>
      </c>
      <c r="T116" s="1" t="s">
        <v>987</v>
      </c>
      <c r="U116" s="1" t="s">
        <v>1077</v>
      </c>
      <c r="V116" s="1">
        <v>4</v>
      </c>
      <c r="W116" s="1">
        <f t="shared" si="2"/>
        <v>4</v>
      </c>
    </row>
    <row r="117" ht="57" spans="1:23">
      <c r="A117" s="1">
        <v>173</v>
      </c>
      <c r="B117" s="1" t="s">
        <v>1078</v>
      </c>
      <c r="C117" s="1" t="s">
        <v>23</v>
      </c>
      <c r="D117" s="1" t="s">
        <v>212</v>
      </c>
      <c r="E117" s="1" t="s">
        <v>1079</v>
      </c>
      <c r="F117" s="1" t="s">
        <v>1080</v>
      </c>
      <c r="G117" s="1" t="s">
        <v>1081</v>
      </c>
      <c r="H117" s="1" t="s">
        <v>28</v>
      </c>
      <c r="I117" s="1" t="s">
        <v>29</v>
      </c>
      <c r="J117" s="1" t="s">
        <v>30</v>
      </c>
      <c r="K117" s="1" t="s">
        <v>1082</v>
      </c>
      <c r="L117" s="1" t="s">
        <v>996</v>
      </c>
      <c r="M117" s="1" t="s">
        <v>33</v>
      </c>
      <c r="N117" s="1">
        <v>4.5</v>
      </c>
      <c r="O117" s="1" t="s">
        <v>212</v>
      </c>
      <c r="P117" s="1" t="s">
        <v>1083</v>
      </c>
      <c r="Q117" s="1" t="s">
        <v>1084</v>
      </c>
      <c r="R117" s="1" t="s">
        <v>28</v>
      </c>
      <c r="S117" s="1" t="s">
        <v>36</v>
      </c>
      <c r="T117" s="1" t="s">
        <v>1085</v>
      </c>
      <c r="U117" s="1" t="s">
        <v>1086</v>
      </c>
      <c r="V117" s="1">
        <v>5.5</v>
      </c>
      <c r="W117" s="1">
        <f t="shared" si="2"/>
        <v>10</v>
      </c>
    </row>
    <row r="118" ht="42.75" spans="1:23">
      <c r="A118" s="1">
        <v>174</v>
      </c>
      <c r="B118" s="1" t="s">
        <v>1087</v>
      </c>
      <c r="C118" s="1" t="s">
        <v>23</v>
      </c>
      <c r="D118" s="1" t="s">
        <v>1088</v>
      </c>
      <c r="E118" s="1" t="s">
        <v>1089</v>
      </c>
      <c r="F118" s="1" t="s">
        <v>1090</v>
      </c>
      <c r="G118" s="1" t="s">
        <v>1091</v>
      </c>
      <c r="H118" s="1" t="s">
        <v>28</v>
      </c>
      <c r="I118" s="1" t="s">
        <v>29</v>
      </c>
      <c r="J118" s="1" t="s">
        <v>30</v>
      </c>
      <c r="K118" s="1" t="s">
        <v>1092</v>
      </c>
      <c r="L118" s="1" t="s">
        <v>923</v>
      </c>
      <c r="M118" s="1" t="s">
        <v>601</v>
      </c>
      <c r="N118" s="1">
        <v>0</v>
      </c>
      <c r="O118" s="1" t="s">
        <v>1088</v>
      </c>
      <c r="P118" s="1" t="s">
        <v>1093</v>
      </c>
      <c r="Q118" s="1" t="s">
        <v>1094</v>
      </c>
      <c r="R118" s="1" t="s">
        <v>28</v>
      </c>
      <c r="S118" s="1" t="s">
        <v>100</v>
      </c>
      <c r="T118" s="1" t="s">
        <v>1095</v>
      </c>
      <c r="U118" s="1" t="s">
        <v>1096</v>
      </c>
      <c r="V118" s="1">
        <v>5.5</v>
      </c>
      <c r="W118" s="1">
        <f t="shared" si="2"/>
        <v>5.5</v>
      </c>
    </row>
    <row r="119" ht="57" spans="1:23">
      <c r="A119" s="1">
        <v>175</v>
      </c>
      <c r="B119" s="1" t="s">
        <v>1097</v>
      </c>
      <c r="C119" s="1" t="s">
        <v>23</v>
      </c>
      <c r="D119" s="1" t="s">
        <v>212</v>
      </c>
      <c r="E119" s="1" t="s">
        <v>1098</v>
      </c>
      <c r="F119" s="1" t="s">
        <v>1099</v>
      </c>
      <c r="G119" s="1" t="s">
        <v>1100</v>
      </c>
      <c r="H119" s="1" t="s">
        <v>28</v>
      </c>
      <c r="I119" s="1" t="s">
        <v>29</v>
      </c>
      <c r="J119" s="1" t="s">
        <v>30</v>
      </c>
      <c r="K119" s="1" t="s">
        <v>1101</v>
      </c>
      <c r="L119" s="1" t="s">
        <v>1102</v>
      </c>
      <c r="M119" s="1" t="s">
        <v>33</v>
      </c>
      <c r="N119" s="1">
        <v>4.5</v>
      </c>
      <c r="O119" s="1" t="s">
        <v>212</v>
      </c>
      <c r="P119" s="1" t="s">
        <v>1103</v>
      </c>
      <c r="Q119" s="1" t="s">
        <v>1104</v>
      </c>
      <c r="R119" s="1" t="s">
        <v>28</v>
      </c>
      <c r="S119" s="1" t="s">
        <v>36</v>
      </c>
      <c r="T119" s="1" t="s">
        <v>1105</v>
      </c>
      <c r="U119" s="1" t="s">
        <v>1106</v>
      </c>
      <c r="V119" s="1">
        <v>5.5</v>
      </c>
      <c r="W119" s="1">
        <f t="shared" si="2"/>
        <v>10</v>
      </c>
    </row>
    <row r="120" ht="42.75" spans="1:23">
      <c r="A120" s="1">
        <v>176</v>
      </c>
      <c r="B120" s="1" t="s">
        <v>1107</v>
      </c>
      <c r="C120" s="1" t="s">
        <v>23</v>
      </c>
      <c r="D120" s="1" t="s">
        <v>1108</v>
      </c>
      <c r="E120" s="1" t="s">
        <v>1109</v>
      </c>
      <c r="F120" s="1" t="s">
        <v>1110</v>
      </c>
      <c r="G120" s="1" t="s">
        <v>1111</v>
      </c>
      <c r="H120" s="1" t="s">
        <v>28</v>
      </c>
      <c r="I120" s="1" t="s">
        <v>29</v>
      </c>
      <c r="J120" s="1" t="s">
        <v>30</v>
      </c>
      <c r="K120" s="1" t="s">
        <v>1112</v>
      </c>
      <c r="L120" s="1" t="s">
        <v>549</v>
      </c>
      <c r="M120" s="1" t="s">
        <v>567</v>
      </c>
      <c r="N120" s="1">
        <v>0</v>
      </c>
      <c r="O120" s="1" t="s">
        <v>1108</v>
      </c>
      <c r="P120" s="1" t="s">
        <v>1113</v>
      </c>
      <c r="Q120" s="1" t="s">
        <v>1114</v>
      </c>
      <c r="R120" s="1" t="s">
        <v>28</v>
      </c>
      <c r="S120" s="1" t="s">
        <v>36</v>
      </c>
      <c r="T120" s="1" t="s">
        <v>1102</v>
      </c>
      <c r="U120" s="1" t="s">
        <v>1115</v>
      </c>
      <c r="V120" s="1">
        <v>5.5</v>
      </c>
      <c r="W120" s="1">
        <f t="shared" si="2"/>
        <v>5.5</v>
      </c>
    </row>
    <row r="121" ht="57" spans="1:23">
      <c r="A121" s="1">
        <v>177</v>
      </c>
      <c r="B121" s="1" t="s">
        <v>1116</v>
      </c>
      <c r="C121" s="1" t="s">
        <v>23</v>
      </c>
      <c r="D121" s="1" t="s">
        <v>1051</v>
      </c>
      <c r="E121" s="1" t="s">
        <v>1117</v>
      </c>
      <c r="F121" s="1" t="s">
        <v>1118</v>
      </c>
      <c r="G121" s="1" t="s">
        <v>1119</v>
      </c>
      <c r="H121" s="1" t="s">
        <v>28</v>
      </c>
      <c r="I121" s="1" t="s">
        <v>29</v>
      </c>
      <c r="J121" s="1" t="s">
        <v>30</v>
      </c>
      <c r="K121" s="1" t="s">
        <v>1120</v>
      </c>
      <c r="L121" s="1" t="s">
        <v>1121</v>
      </c>
      <c r="M121" s="1" t="s">
        <v>567</v>
      </c>
      <c r="N121" s="1">
        <v>0</v>
      </c>
      <c r="O121" s="1" t="s">
        <v>1051</v>
      </c>
      <c r="P121" s="1" t="s">
        <v>1122</v>
      </c>
      <c r="Q121" s="1" t="s">
        <v>1123</v>
      </c>
      <c r="R121" s="1" t="s">
        <v>28</v>
      </c>
      <c r="S121" s="1" t="s">
        <v>36</v>
      </c>
      <c r="T121" s="1" t="s">
        <v>1102</v>
      </c>
      <c r="U121" s="1" t="s">
        <v>1124</v>
      </c>
      <c r="V121" s="1">
        <v>4</v>
      </c>
      <c r="W121" s="1">
        <v>4</v>
      </c>
    </row>
    <row r="122" ht="42.75" spans="1:23">
      <c r="A122" s="1">
        <v>178</v>
      </c>
      <c r="B122" s="1" t="s">
        <v>1125</v>
      </c>
      <c r="C122" s="1" t="s">
        <v>23</v>
      </c>
      <c r="D122" s="1" t="s">
        <v>801</v>
      </c>
      <c r="E122" s="1" t="s">
        <v>1126</v>
      </c>
      <c r="F122" s="1" t="s">
        <v>1127</v>
      </c>
      <c r="G122" s="1" t="s">
        <v>1128</v>
      </c>
      <c r="H122" s="1" t="s">
        <v>28</v>
      </c>
      <c r="I122" s="1" t="s">
        <v>29</v>
      </c>
      <c r="J122" s="1" t="s">
        <v>30</v>
      </c>
      <c r="K122" s="1" t="s">
        <v>527</v>
      </c>
      <c r="L122" s="1" t="s">
        <v>68</v>
      </c>
      <c r="M122" s="1" t="s">
        <v>601</v>
      </c>
      <c r="N122" s="1">
        <v>0</v>
      </c>
      <c r="O122" s="1" t="s">
        <v>801</v>
      </c>
      <c r="P122" s="1" t="s">
        <v>1129</v>
      </c>
      <c r="Q122" s="1" t="s">
        <v>1130</v>
      </c>
      <c r="R122" s="1" t="s">
        <v>28</v>
      </c>
      <c r="S122" s="1" t="s">
        <v>36</v>
      </c>
      <c r="T122" s="1" t="s">
        <v>1131</v>
      </c>
      <c r="U122" s="1" t="s">
        <v>1132</v>
      </c>
      <c r="V122" s="1">
        <v>6.5</v>
      </c>
      <c r="W122" s="1">
        <f>V122+N122</f>
        <v>6.5</v>
      </c>
    </row>
    <row r="123" ht="42.75" spans="1:23">
      <c r="A123" s="1">
        <v>179</v>
      </c>
      <c r="B123" s="1" t="s">
        <v>1133</v>
      </c>
      <c r="C123" s="1" t="s">
        <v>23</v>
      </c>
      <c r="D123" s="1" t="s">
        <v>1134</v>
      </c>
      <c r="E123" s="1" t="s">
        <v>1135</v>
      </c>
      <c r="F123" s="1" t="s">
        <v>1136</v>
      </c>
      <c r="G123" s="1" t="s">
        <v>1137</v>
      </c>
      <c r="H123" s="1" t="s">
        <v>28</v>
      </c>
      <c r="I123" s="1" t="s">
        <v>29</v>
      </c>
      <c r="J123" s="1" t="s">
        <v>30</v>
      </c>
      <c r="K123" s="1" t="s">
        <v>198</v>
      </c>
      <c r="L123" s="1" t="s">
        <v>1138</v>
      </c>
      <c r="M123" s="1" t="s">
        <v>33</v>
      </c>
      <c r="N123" s="1">
        <v>4.5</v>
      </c>
      <c r="O123" s="1" t="s">
        <v>1134</v>
      </c>
      <c r="P123" s="1" t="s">
        <v>1139</v>
      </c>
      <c r="Q123" s="1" t="s">
        <v>1140</v>
      </c>
      <c r="R123" s="1" t="s">
        <v>28</v>
      </c>
      <c r="S123" s="1" t="s">
        <v>36</v>
      </c>
      <c r="T123" s="1" t="s">
        <v>1141</v>
      </c>
      <c r="U123" s="1" t="s">
        <v>1142</v>
      </c>
      <c r="V123" s="1">
        <v>6.5</v>
      </c>
      <c r="W123" s="1">
        <f>V123+N123</f>
        <v>11</v>
      </c>
    </row>
    <row r="124" ht="42.75" spans="1:23">
      <c r="A124" s="1">
        <v>180</v>
      </c>
      <c r="B124" s="1" t="s">
        <v>1143</v>
      </c>
      <c r="C124" s="1" t="s">
        <v>23</v>
      </c>
      <c r="D124" s="1" t="s">
        <v>615</v>
      </c>
      <c r="E124" s="1" t="s">
        <v>1144</v>
      </c>
      <c r="F124" s="1" t="s">
        <v>1145</v>
      </c>
      <c r="G124" s="1" t="s">
        <v>1146</v>
      </c>
      <c r="H124" s="1" t="s">
        <v>28</v>
      </c>
      <c r="I124" s="1" t="s">
        <v>29</v>
      </c>
      <c r="J124" s="1" t="s">
        <v>30</v>
      </c>
      <c r="K124" s="1" t="s">
        <v>1147</v>
      </c>
      <c r="L124" s="1" t="s">
        <v>1085</v>
      </c>
      <c r="M124" s="1" t="s">
        <v>33</v>
      </c>
      <c r="N124" s="1">
        <v>4.5</v>
      </c>
      <c r="O124" s="1" t="s">
        <v>615</v>
      </c>
      <c r="P124" s="1" t="s">
        <v>1148</v>
      </c>
      <c r="Q124" s="1" t="s">
        <v>1149</v>
      </c>
      <c r="R124" s="1" t="s">
        <v>28</v>
      </c>
      <c r="S124" s="1" t="s">
        <v>36</v>
      </c>
      <c r="T124" s="1" t="s">
        <v>1150</v>
      </c>
      <c r="U124" s="1" t="s">
        <v>1151</v>
      </c>
      <c r="V124" s="1">
        <v>4</v>
      </c>
      <c r="W124" s="1">
        <f>V124+N124</f>
        <v>8.5</v>
      </c>
    </row>
    <row r="125" ht="57" spans="1:23">
      <c r="A125" s="1">
        <v>181</v>
      </c>
      <c r="B125" s="1" t="s">
        <v>1152</v>
      </c>
      <c r="C125" s="1" t="s">
        <v>23</v>
      </c>
      <c r="D125" s="1" t="s">
        <v>1061</v>
      </c>
      <c r="E125" s="1" t="s">
        <v>1153</v>
      </c>
      <c r="F125" s="1" t="s">
        <v>1154</v>
      </c>
      <c r="G125" s="1" t="s">
        <v>1155</v>
      </c>
      <c r="H125" s="1" t="s">
        <v>28</v>
      </c>
      <c r="I125" s="1" t="s">
        <v>29</v>
      </c>
      <c r="J125" s="1" t="s">
        <v>30</v>
      </c>
      <c r="K125" s="1" t="s">
        <v>1156</v>
      </c>
      <c r="L125" s="1" t="s">
        <v>1085</v>
      </c>
      <c r="M125" s="1" t="s">
        <v>33</v>
      </c>
      <c r="N125" s="1">
        <v>4.5</v>
      </c>
      <c r="O125" s="1" t="s">
        <v>1061</v>
      </c>
      <c r="P125" s="1" t="s">
        <v>1157</v>
      </c>
      <c r="Q125" s="1" t="s">
        <v>1158</v>
      </c>
      <c r="R125" s="1" t="s">
        <v>28</v>
      </c>
      <c r="S125" s="1" t="s">
        <v>36</v>
      </c>
      <c r="T125" s="1" t="s">
        <v>247</v>
      </c>
      <c r="U125" s="1" t="s">
        <v>1159</v>
      </c>
      <c r="V125" s="1">
        <v>5.5</v>
      </c>
      <c r="W125" s="1">
        <f>V125+N125</f>
        <v>10</v>
      </c>
    </row>
    <row r="126" ht="57" spans="1:23">
      <c r="A126" s="1">
        <v>182</v>
      </c>
      <c r="B126" s="1" t="s">
        <v>1160</v>
      </c>
      <c r="C126" s="1" t="s">
        <v>23</v>
      </c>
      <c r="D126" s="1" t="s">
        <v>1051</v>
      </c>
      <c r="E126" s="1" t="s">
        <v>1161</v>
      </c>
      <c r="F126" s="1" t="s">
        <v>1162</v>
      </c>
      <c r="G126" s="1" t="s">
        <v>1163</v>
      </c>
      <c r="H126" s="1" t="s">
        <v>28</v>
      </c>
      <c r="I126" s="1" t="s">
        <v>29</v>
      </c>
      <c r="J126" s="1" t="s">
        <v>30</v>
      </c>
      <c r="K126" s="1" t="s">
        <v>1164</v>
      </c>
      <c r="L126" s="1" t="s">
        <v>423</v>
      </c>
      <c r="M126" s="1" t="s">
        <v>567</v>
      </c>
      <c r="N126" s="1">
        <v>0</v>
      </c>
      <c r="O126" s="1" t="s">
        <v>1051</v>
      </c>
      <c r="P126" s="1" t="s">
        <v>1165</v>
      </c>
      <c r="Q126" s="1" t="s">
        <v>1166</v>
      </c>
      <c r="R126" s="1" t="s">
        <v>28</v>
      </c>
      <c r="S126" s="1" t="s">
        <v>36</v>
      </c>
      <c r="T126" s="1" t="s">
        <v>1141</v>
      </c>
      <c r="U126" s="1" t="s">
        <v>1167</v>
      </c>
      <c r="V126" s="1">
        <v>5.5</v>
      </c>
      <c r="W126" s="1">
        <v>5.5</v>
      </c>
    </row>
    <row r="127" ht="71.25" spans="1:23">
      <c r="A127" s="1">
        <v>274</v>
      </c>
      <c r="B127" s="1" t="s">
        <v>1168</v>
      </c>
      <c r="C127" s="1" t="s">
        <v>23</v>
      </c>
      <c r="D127" s="1" t="s">
        <v>1169</v>
      </c>
      <c r="E127" s="1" t="s">
        <v>1170</v>
      </c>
      <c r="F127" s="1" t="s">
        <v>1171</v>
      </c>
      <c r="G127" s="1" t="s">
        <v>1172</v>
      </c>
      <c r="H127" s="1" t="s">
        <v>28</v>
      </c>
      <c r="I127" s="12" t="s">
        <v>576</v>
      </c>
      <c r="J127" s="1" t="s">
        <v>30</v>
      </c>
      <c r="K127" s="1" t="s">
        <v>1173</v>
      </c>
      <c r="L127" s="1" t="s">
        <v>1174</v>
      </c>
      <c r="M127" s="13" t="s">
        <v>33</v>
      </c>
      <c r="N127" s="13">
        <v>4.5</v>
      </c>
      <c r="O127" s="1" t="s">
        <v>1169</v>
      </c>
      <c r="P127" s="1" t="s">
        <v>1175</v>
      </c>
      <c r="Q127" s="1" t="s">
        <v>1176</v>
      </c>
      <c r="R127" s="1" t="s">
        <v>28</v>
      </c>
      <c r="S127" s="1" t="s">
        <v>36</v>
      </c>
      <c r="T127" s="1" t="s">
        <v>1174</v>
      </c>
      <c r="U127" s="1" t="s">
        <v>1177</v>
      </c>
      <c r="V127" s="1">
        <v>4</v>
      </c>
      <c r="W127" s="13">
        <f>V127+N127</f>
        <v>8.5</v>
      </c>
    </row>
    <row r="128" ht="57" spans="1:23">
      <c r="A128" s="1">
        <v>275</v>
      </c>
      <c r="B128" s="3" t="s">
        <v>1178</v>
      </c>
      <c r="C128" s="3" t="s">
        <v>23</v>
      </c>
      <c r="D128" s="3" t="s">
        <v>1179</v>
      </c>
      <c r="E128" s="3" t="s">
        <v>1180</v>
      </c>
      <c r="F128" s="3" t="s">
        <v>1181</v>
      </c>
      <c r="G128" s="3" t="s">
        <v>1182</v>
      </c>
      <c r="H128" s="3" t="s">
        <v>28</v>
      </c>
      <c r="I128" s="14" t="s">
        <v>576</v>
      </c>
      <c r="J128" s="3" t="s">
        <v>30</v>
      </c>
      <c r="K128" s="3" t="s">
        <v>1183</v>
      </c>
      <c r="L128" s="3" t="s">
        <v>1174</v>
      </c>
      <c r="M128" s="3" t="s">
        <v>33</v>
      </c>
      <c r="N128" s="3">
        <v>4.5</v>
      </c>
      <c r="O128" s="3" t="s">
        <v>1179</v>
      </c>
      <c r="P128" s="3" t="s">
        <v>1184</v>
      </c>
      <c r="Q128" s="3" t="s">
        <v>1185</v>
      </c>
      <c r="R128" s="3" t="s">
        <v>28</v>
      </c>
      <c r="S128" s="3" t="s">
        <v>36</v>
      </c>
      <c r="T128" s="3" t="s">
        <v>1186</v>
      </c>
      <c r="U128" s="3" t="s">
        <v>1187</v>
      </c>
      <c r="V128" s="3">
        <v>5.5</v>
      </c>
      <c r="W128" s="8">
        <f>V128+N128</f>
        <v>10</v>
      </c>
    </row>
    <row r="129" ht="71.25" spans="1:23">
      <c r="A129" s="1">
        <v>276</v>
      </c>
      <c r="B129" s="3" t="s">
        <v>1188</v>
      </c>
      <c r="C129" s="3" t="s">
        <v>23</v>
      </c>
      <c r="D129" s="3" t="s">
        <v>1189</v>
      </c>
      <c r="E129" s="8" t="s">
        <v>1190</v>
      </c>
      <c r="F129" s="3" t="s">
        <v>1191</v>
      </c>
      <c r="G129" s="3" t="s">
        <v>1192</v>
      </c>
      <c r="H129" s="3" t="s">
        <v>28</v>
      </c>
      <c r="I129" s="14" t="s">
        <v>576</v>
      </c>
      <c r="J129" s="3" t="s">
        <v>30</v>
      </c>
      <c r="K129" s="3" t="s">
        <v>1193</v>
      </c>
      <c r="L129" s="3" t="s">
        <v>1194</v>
      </c>
      <c r="M129" s="3" t="s">
        <v>657</v>
      </c>
      <c r="N129" s="3">
        <v>3.5</v>
      </c>
      <c r="O129" s="3" t="s">
        <v>1189</v>
      </c>
      <c r="P129" s="3" t="s">
        <v>1195</v>
      </c>
      <c r="Q129" s="3" t="s">
        <v>1196</v>
      </c>
      <c r="R129" s="3" t="s">
        <v>28</v>
      </c>
      <c r="S129" s="3" t="s">
        <v>36</v>
      </c>
      <c r="T129" s="3" t="s">
        <v>590</v>
      </c>
      <c r="U129" s="3" t="s">
        <v>1197</v>
      </c>
      <c r="V129" s="3">
        <v>5.5</v>
      </c>
      <c r="W129" s="8">
        <f>V129+N129</f>
        <v>9</v>
      </c>
    </row>
    <row r="130" ht="71.25" spans="1:23">
      <c r="A130" s="1">
        <v>277</v>
      </c>
      <c r="B130" s="3" t="s">
        <v>1198</v>
      </c>
      <c r="C130" s="3" t="s">
        <v>23</v>
      </c>
      <c r="D130" s="8" t="s">
        <v>1199</v>
      </c>
      <c r="E130" s="8" t="s">
        <v>1200</v>
      </c>
      <c r="F130" s="8" t="s">
        <v>1201</v>
      </c>
      <c r="G130" s="8" t="s">
        <v>1202</v>
      </c>
      <c r="H130" s="8" t="s">
        <v>28</v>
      </c>
      <c r="I130" s="21" t="s">
        <v>576</v>
      </c>
      <c r="J130" s="8" t="s">
        <v>30</v>
      </c>
      <c r="K130" s="8" t="s">
        <v>1203</v>
      </c>
      <c r="L130" s="8" t="s">
        <v>1204</v>
      </c>
      <c r="M130" s="8" t="s">
        <v>1205</v>
      </c>
      <c r="N130" s="8">
        <v>0</v>
      </c>
      <c r="O130" s="8" t="s">
        <v>1199</v>
      </c>
      <c r="P130" s="3" t="s">
        <v>1206</v>
      </c>
      <c r="Q130" s="8" t="s">
        <v>1207</v>
      </c>
      <c r="R130" s="8" t="s">
        <v>28</v>
      </c>
      <c r="S130" s="8" t="s">
        <v>36</v>
      </c>
      <c r="T130" s="8" t="s">
        <v>1208</v>
      </c>
      <c r="U130" s="8" t="s">
        <v>1209</v>
      </c>
      <c r="V130" s="8">
        <v>5.5</v>
      </c>
      <c r="W130" s="8">
        <f>V130+N130</f>
        <v>5.5</v>
      </c>
    </row>
    <row r="131" ht="42.75" spans="1:23">
      <c r="A131" s="1">
        <v>84</v>
      </c>
      <c r="B131" s="15" t="s">
        <v>1210</v>
      </c>
      <c r="C131" s="15" t="s">
        <v>1211</v>
      </c>
      <c r="D131" s="15" t="s">
        <v>1212</v>
      </c>
      <c r="E131" s="15" t="s">
        <v>1213</v>
      </c>
      <c r="F131" s="15" t="s">
        <v>1214</v>
      </c>
      <c r="G131" s="15" t="s">
        <v>1215</v>
      </c>
      <c r="H131" s="15" t="s">
        <v>28</v>
      </c>
      <c r="I131" s="15" t="s">
        <v>29</v>
      </c>
      <c r="J131" s="15" t="s">
        <v>30</v>
      </c>
      <c r="K131" s="15" t="s">
        <v>1216</v>
      </c>
      <c r="L131" s="15" t="s">
        <v>337</v>
      </c>
      <c r="M131" s="15" t="s">
        <v>33</v>
      </c>
      <c r="N131" s="15">
        <v>4.5</v>
      </c>
      <c r="O131" s="15" t="s">
        <v>1212</v>
      </c>
      <c r="P131" s="15" t="s">
        <v>1213</v>
      </c>
      <c r="Q131" s="15" t="s">
        <v>1217</v>
      </c>
      <c r="R131" s="15" t="s">
        <v>28</v>
      </c>
      <c r="S131" s="15" t="s">
        <v>36</v>
      </c>
      <c r="T131" s="15" t="s">
        <v>328</v>
      </c>
      <c r="U131" s="15" t="s">
        <v>1218</v>
      </c>
      <c r="V131" s="15">
        <v>4</v>
      </c>
      <c r="W131" s="15">
        <v>8.5</v>
      </c>
    </row>
    <row r="132" ht="42.75" spans="1:23">
      <c r="A132" s="1">
        <v>85</v>
      </c>
      <c r="B132" s="15" t="s">
        <v>1219</v>
      </c>
      <c r="C132" s="15" t="s">
        <v>1211</v>
      </c>
      <c r="D132" s="15" t="s">
        <v>1220</v>
      </c>
      <c r="E132" s="15" t="s">
        <v>1221</v>
      </c>
      <c r="F132" s="15" t="s">
        <v>1222</v>
      </c>
      <c r="G132" s="15" t="s">
        <v>1223</v>
      </c>
      <c r="H132" s="15" t="s">
        <v>28</v>
      </c>
      <c r="I132" s="15" t="s">
        <v>29</v>
      </c>
      <c r="J132" s="15" t="s">
        <v>30</v>
      </c>
      <c r="K132" s="15" t="s">
        <v>1224</v>
      </c>
      <c r="L132" s="15" t="s">
        <v>124</v>
      </c>
      <c r="M132" s="15" t="s">
        <v>33</v>
      </c>
      <c r="N132" s="15">
        <v>4.5</v>
      </c>
      <c r="O132" s="15" t="s">
        <v>1220</v>
      </c>
      <c r="P132" s="15" t="s">
        <v>1225</v>
      </c>
      <c r="Q132" s="15" t="s">
        <v>1226</v>
      </c>
      <c r="R132" s="15" t="s">
        <v>28</v>
      </c>
      <c r="S132" s="15" t="s">
        <v>36</v>
      </c>
      <c r="T132" s="15" t="s">
        <v>328</v>
      </c>
      <c r="U132" s="15" t="s">
        <v>1227</v>
      </c>
      <c r="V132" s="15">
        <v>5.5</v>
      </c>
      <c r="W132" s="15">
        <v>10</v>
      </c>
    </row>
    <row r="133" ht="42.75" spans="1:23">
      <c r="A133" s="1">
        <v>86</v>
      </c>
      <c r="B133" s="15" t="s">
        <v>1228</v>
      </c>
      <c r="C133" s="15" t="s">
        <v>1211</v>
      </c>
      <c r="D133" s="15" t="s">
        <v>1229</v>
      </c>
      <c r="E133" s="15" t="s">
        <v>1230</v>
      </c>
      <c r="F133" s="15" t="s">
        <v>1231</v>
      </c>
      <c r="G133" s="86" t="s">
        <v>1232</v>
      </c>
      <c r="H133" s="15" t="s">
        <v>28</v>
      </c>
      <c r="I133" s="15" t="s">
        <v>29</v>
      </c>
      <c r="J133" s="15" t="s">
        <v>30</v>
      </c>
      <c r="K133" s="22" t="s">
        <v>832</v>
      </c>
      <c r="L133" s="22" t="s">
        <v>124</v>
      </c>
      <c r="M133" s="15" t="s">
        <v>33</v>
      </c>
      <c r="N133" s="15">
        <v>4.5</v>
      </c>
      <c r="O133" s="15" t="s">
        <v>1229</v>
      </c>
      <c r="P133" s="15" t="s">
        <v>1233</v>
      </c>
      <c r="Q133" s="15" t="s">
        <v>1234</v>
      </c>
      <c r="R133" s="15" t="s">
        <v>28</v>
      </c>
      <c r="S133" s="15" t="s">
        <v>36</v>
      </c>
      <c r="T133" s="22" t="s">
        <v>32</v>
      </c>
      <c r="U133" s="86" t="s">
        <v>1235</v>
      </c>
      <c r="V133" s="15">
        <v>5.5</v>
      </c>
      <c r="W133" s="15">
        <v>10</v>
      </c>
    </row>
    <row r="134" ht="42.75" spans="1:23">
      <c r="A134" s="1">
        <v>87</v>
      </c>
      <c r="B134" s="15" t="s">
        <v>1236</v>
      </c>
      <c r="C134" s="15" t="s">
        <v>1211</v>
      </c>
      <c r="D134" s="15" t="s">
        <v>1237</v>
      </c>
      <c r="E134" s="15" t="s">
        <v>1238</v>
      </c>
      <c r="F134" s="15" t="s">
        <v>1239</v>
      </c>
      <c r="G134" s="15" t="s">
        <v>1240</v>
      </c>
      <c r="H134" s="15" t="s">
        <v>28</v>
      </c>
      <c r="I134" s="15" t="s">
        <v>29</v>
      </c>
      <c r="J134" s="15" t="s">
        <v>30</v>
      </c>
      <c r="K134" s="15" t="s">
        <v>627</v>
      </c>
      <c r="L134" s="15" t="s">
        <v>124</v>
      </c>
      <c r="M134" s="15" t="s">
        <v>33</v>
      </c>
      <c r="N134" s="15">
        <v>4.5</v>
      </c>
      <c r="O134" s="15" t="s">
        <v>1237</v>
      </c>
      <c r="P134" s="15" t="s">
        <v>1241</v>
      </c>
      <c r="Q134" s="15" t="s">
        <v>1242</v>
      </c>
      <c r="R134" s="15" t="s">
        <v>28</v>
      </c>
      <c r="S134" s="15" t="s">
        <v>36</v>
      </c>
      <c r="T134" s="15" t="s">
        <v>191</v>
      </c>
      <c r="U134" s="15" t="s">
        <v>1243</v>
      </c>
      <c r="V134" s="15">
        <v>5.5</v>
      </c>
      <c r="W134" s="15">
        <v>10</v>
      </c>
    </row>
    <row r="135" ht="42.75" spans="1:23">
      <c r="A135" s="1">
        <v>88</v>
      </c>
      <c r="B135" s="15" t="s">
        <v>1244</v>
      </c>
      <c r="C135" s="15" t="s">
        <v>1211</v>
      </c>
      <c r="D135" s="15" t="s">
        <v>1245</v>
      </c>
      <c r="E135" s="15" t="s">
        <v>1246</v>
      </c>
      <c r="F135" s="15" t="s">
        <v>1247</v>
      </c>
      <c r="G135" s="15" t="s">
        <v>1248</v>
      </c>
      <c r="H135" s="15" t="s">
        <v>28</v>
      </c>
      <c r="I135" s="15" t="s">
        <v>29</v>
      </c>
      <c r="J135" s="15" t="s">
        <v>30</v>
      </c>
      <c r="K135" s="15" t="s">
        <v>546</v>
      </c>
      <c r="L135" s="15" t="s">
        <v>337</v>
      </c>
      <c r="M135" s="15" t="s">
        <v>33</v>
      </c>
      <c r="N135" s="15">
        <v>4.5</v>
      </c>
      <c r="O135" s="15" t="s">
        <v>1245</v>
      </c>
      <c r="P135" s="15" t="s">
        <v>1249</v>
      </c>
      <c r="Q135" s="15" t="s">
        <v>1250</v>
      </c>
      <c r="R135" s="15" t="s">
        <v>28</v>
      </c>
      <c r="S135" s="15" t="s">
        <v>36</v>
      </c>
      <c r="T135" s="15" t="s">
        <v>1138</v>
      </c>
      <c r="U135" s="15" t="s">
        <v>1251</v>
      </c>
      <c r="V135" s="15">
        <v>5.5</v>
      </c>
      <c r="W135" s="15">
        <v>10</v>
      </c>
    </row>
    <row r="136" ht="42.75" spans="1:23">
      <c r="A136" s="1">
        <v>89</v>
      </c>
      <c r="B136" s="15" t="s">
        <v>1252</v>
      </c>
      <c r="C136" s="15" t="s">
        <v>1211</v>
      </c>
      <c r="D136" s="15" t="s">
        <v>1253</v>
      </c>
      <c r="E136" s="15" t="s">
        <v>1254</v>
      </c>
      <c r="F136" s="15" t="s">
        <v>1255</v>
      </c>
      <c r="G136" s="15" t="s">
        <v>1256</v>
      </c>
      <c r="H136" s="15" t="s">
        <v>75</v>
      </c>
      <c r="I136" s="15" t="s">
        <v>29</v>
      </c>
      <c r="J136" s="15" t="s">
        <v>30</v>
      </c>
      <c r="K136" s="15" t="s">
        <v>1257</v>
      </c>
      <c r="L136" s="15" t="s">
        <v>171</v>
      </c>
      <c r="M136" s="15" t="s">
        <v>33</v>
      </c>
      <c r="N136" s="15">
        <v>2.5</v>
      </c>
      <c r="O136" s="15" t="s">
        <v>1253</v>
      </c>
      <c r="P136" s="15" t="s">
        <v>1258</v>
      </c>
      <c r="Q136" s="15" t="s">
        <v>1259</v>
      </c>
      <c r="R136" s="15" t="s">
        <v>28</v>
      </c>
      <c r="S136" s="15" t="s">
        <v>36</v>
      </c>
      <c r="T136" s="15" t="s">
        <v>432</v>
      </c>
      <c r="U136" s="15" t="s">
        <v>1260</v>
      </c>
      <c r="V136" s="15">
        <v>5.5</v>
      </c>
      <c r="W136" s="15">
        <v>8</v>
      </c>
    </row>
    <row r="137" ht="42.75" spans="1:23">
      <c r="A137" s="1">
        <v>90</v>
      </c>
      <c r="B137" s="15" t="s">
        <v>1261</v>
      </c>
      <c r="C137" s="15" t="s">
        <v>1211</v>
      </c>
      <c r="D137" s="15" t="s">
        <v>1237</v>
      </c>
      <c r="E137" s="15" t="s">
        <v>1262</v>
      </c>
      <c r="F137" s="15" t="s">
        <v>1263</v>
      </c>
      <c r="G137" s="15" t="s">
        <v>1264</v>
      </c>
      <c r="H137" s="15" t="s">
        <v>28</v>
      </c>
      <c r="I137" s="15" t="s">
        <v>29</v>
      </c>
      <c r="J137" s="15" t="s">
        <v>30</v>
      </c>
      <c r="K137" s="15" t="s">
        <v>1265</v>
      </c>
      <c r="L137" s="15" t="s">
        <v>171</v>
      </c>
      <c r="M137" s="15" t="s">
        <v>33</v>
      </c>
      <c r="N137" s="15">
        <v>4.5</v>
      </c>
      <c r="O137" s="15" t="s">
        <v>1237</v>
      </c>
      <c r="P137" s="15" t="s">
        <v>1266</v>
      </c>
      <c r="Q137" s="15" t="s">
        <v>1267</v>
      </c>
      <c r="R137" s="15" t="s">
        <v>28</v>
      </c>
      <c r="S137" s="15" t="s">
        <v>36</v>
      </c>
      <c r="T137" s="15" t="s">
        <v>1015</v>
      </c>
      <c r="U137" s="15" t="s">
        <v>1268</v>
      </c>
      <c r="V137" s="15">
        <v>4</v>
      </c>
      <c r="W137" s="15">
        <v>8.5</v>
      </c>
    </row>
    <row r="138" ht="42.75" spans="1:23">
      <c r="A138" s="1">
        <v>91</v>
      </c>
      <c r="B138" s="15" t="s">
        <v>1269</v>
      </c>
      <c r="C138" s="15" t="s">
        <v>1211</v>
      </c>
      <c r="D138" s="15" t="s">
        <v>1237</v>
      </c>
      <c r="E138" s="15" t="s">
        <v>1270</v>
      </c>
      <c r="F138" s="15" t="s">
        <v>1271</v>
      </c>
      <c r="G138" s="15" t="s">
        <v>1272</v>
      </c>
      <c r="H138" s="15" t="s">
        <v>28</v>
      </c>
      <c r="I138" s="15" t="s">
        <v>29</v>
      </c>
      <c r="J138" s="15" t="s">
        <v>30</v>
      </c>
      <c r="K138" s="15" t="s">
        <v>1273</v>
      </c>
      <c r="L138" s="15" t="s">
        <v>171</v>
      </c>
      <c r="M138" s="15" t="s">
        <v>33</v>
      </c>
      <c r="N138" s="15">
        <v>4.5</v>
      </c>
      <c r="O138" s="15" t="s">
        <v>1237</v>
      </c>
      <c r="P138" s="15" t="s">
        <v>1274</v>
      </c>
      <c r="Q138" s="15" t="s">
        <v>1275</v>
      </c>
      <c r="R138" s="15" t="s">
        <v>28</v>
      </c>
      <c r="S138" s="15" t="s">
        <v>36</v>
      </c>
      <c r="T138" s="15" t="s">
        <v>696</v>
      </c>
      <c r="U138" s="15" t="s">
        <v>1276</v>
      </c>
      <c r="V138" s="15">
        <v>4</v>
      </c>
      <c r="W138" s="15">
        <v>8.5</v>
      </c>
    </row>
    <row r="139" ht="42.75" spans="1:23">
      <c r="A139" s="1">
        <v>92</v>
      </c>
      <c r="B139" s="15" t="s">
        <v>1277</v>
      </c>
      <c r="C139" s="15" t="s">
        <v>1211</v>
      </c>
      <c r="D139" s="15" t="s">
        <v>1237</v>
      </c>
      <c r="E139" s="15" t="s">
        <v>1278</v>
      </c>
      <c r="F139" s="15" t="s">
        <v>1279</v>
      </c>
      <c r="G139" s="15" t="s">
        <v>1280</v>
      </c>
      <c r="H139" s="15" t="s">
        <v>28</v>
      </c>
      <c r="I139" s="15" t="s">
        <v>29</v>
      </c>
      <c r="J139" s="15" t="s">
        <v>30</v>
      </c>
      <c r="K139" s="15" t="s">
        <v>1281</v>
      </c>
      <c r="L139" s="15" t="s">
        <v>89</v>
      </c>
      <c r="M139" s="15" t="s">
        <v>33</v>
      </c>
      <c r="N139" s="15">
        <v>4.5</v>
      </c>
      <c r="O139" s="15" t="s">
        <v>1237</v>
      </c>
      <c r="P139" s="15" t="s">
        <v>1282</v>
      </c>
      <c r="Q139" s="15" t="s">
        <v>1283</v>
      </c>
      <c r="R139" s="15" t="s">
        <v>28</v>
      </c>
      <c r="S139" s="15" t="s">
        <v>36</v>
      </c>
      <c r="T139" s="15" t="s">
        <v>765</v>
      </c>
      <c r="U139" s="15" t="s">
        <v>1284</v>
      </c>
      <c r="V139" s="15">
        <v>4</v>
      </c>
      <c r="W139" s="15">
        <v>8.5</v>
      </c>
    </row>
    <row r="140" ht="42.75" spans="1:23">
      <c r="A140" s="1">
        <v>93</v>
      </c>
      <c r="B140" s="15" t="s">
        <v>1285</v>
      </c>
      <c r="C140" s="15" t="s">
        <v>1211</v>
      </c>
      <c r="D140" s="15" t="s">
        <v>1286</v>
      </c>
      <c r="E140" s="15" t="s">
        <v>1287</v>
      </c>
      <c r="F140" s="15" t="s">
        <v>1288</v>
      </c>
      <c r="G140" s="13" t="s">
        <v>1289</v>
      </c>
      <c r="H140" s="15" t="s">
        <v>28</v>
      </c>
      <c r="I140" s="15" t="s">
        <v>29</v>
      </c>
      <c r="J140" s="15" t="s">
        <v>30</v>
      </c>
      <c r="K140" s="15" t="s">
        <v>1290</v>
      </c>
      <c r="L140" s="15" t="s">
        <v>1291</v>
      </c>
      <c r="M140" s="15" t="s">
        <v>33</v>
      </c>
      <c r="N140" s="15">
        <v>4.5</v>
      </c>
      <c r="O140" s="15" t="s">
        <v>1286</v>
      </c>
      <c r="P140" s="15" t="s">
        <v>1292</v>
      </c>
      <c r="Q140" s="15" t="s">
        <v>1293</v>
      </c>
      <c r="R140" s="15" t="s">
        <v>28</v>
      </c>
      <c r="S140" s="15" t="s">
        <v>36</v>
      </c>
      <c r="T140" s="15" t="s">
        <v>328</v>
      </c>
      <c r="U140" s="15" t="s">
        <v>1294</v>
      </c>
      <c r="V140" s="15">
        <v>5.5</v>
      </c>
      <c r="W140" s="15">
        <v>10</v>
      </c>
    </row>
    <row r="141" ht="42.75" spans="1:23">
      <c r="A141" s="1">
        <v>117</v>
      </c>
      <c r="B141" s="16" t="s">
        <v>1295</v>
      </c>
      <c r="C141" s="13" t="s">
        <v>1211</v>
      </c>
      <c r="D141" s="16" t="s">
        <v>1296</v>
      </c>
      <c r="E141" s="16" t="s">
        <v>1297</v>
      </c>
      <c r="F141" s="17" t="s">
        <v>1298</v>
      </c>
      <c r="G141" s="17" t="s">
        <v>1299</v>
      </c>
      <c r="H141" s="13" t="s">
        <v>28</v>
      </c>
      <c r="I141" s="16" t="s">
        <v>576</v>
      </c>
      <c r="J141" s="13" t="s">
        <v>30</v>
      </c>
      <c r="K141" s="23" t="s">
        <v>1300</v>
      </c>
      <c r="L141" s="23" t="s">
        <v>2732</v>
      </c>
      <c r="M141" s="17" t="s">
        <v>33</v>
      </c>
      <c r="N141" s="13" t="s">
        <v>1301</v>
      </c>
      <c r="O141" s="16" t="s">
        <v>1296</v>
      </c>
      <c r="P141" s="13" t="s">
        <v>1302</v>
      </c>
      <c r="Q141" s="13" t="s">
        <v>1303</v>
      </c>
      <c r="R141" s="13" t="s">
        <v>28</v>
      </c>
      <c r="S141" s="13" t="s">
        <v>36</v>
      </c>
      <c r="T141" s="24" t="s">
        <v>1304</v>
      </c>
      <c r="U141" s="13" t="s">
        <v>1305</v>
      </c>
      <c r="V141" s="13">
        <v>4</v>
      </c>
      <c r="W141" s="13">
        <v>4</v>
      </c>
    </row>
    <row r="142" ht="42.75" spans="1:23">
      <c r="A142" s="1">
        <v>194</v>
      </c>
      <c r="B142" s="15" t="s">
        <v>1306</v>
      </c>
      <c r="C142" s="15" t="s">
        <v>1211</v>
      </c>
      <c r="D142" s="15" t="s">
        <v>1307</v>
      </c>
      <c r="E142" s="15" t="s">
        <v>1308</v>
      </c>
      <c r="F142" s="15" t="s">
        <v>1309</v>
      </c>
      <c r="G142" s="15" t="s">
        <v>1310</v>
      </c>
      <c r="H142" s="15" t="s">
        <v>28</v>
      </c>
      <c r="I142" s="15" t="s">
        <v>29</v>
      </c>
      <c r="J142" s="15" t="s">
        <v>30</v>
      </c>
      <c r="K142" s="15" t="s">
        <v>1311</v>
      </c>
      <c r="L142" s="15" t="s">
        <v>718</v>
      </c>
      <c r="M142" s="15" t="s">
        <v>33</v>
      </c>
      <c r="N142" s="15">
        <v>4.5</v>
      </c>
      <c r="O142" s="15" t="s">
        <v>1307</v>
      </c>
      <c r="P142" s="15" t="s">
        <v>1312</v>
      </c>
      <c r="Q142" s="15" t="s">
        <v>1313</v>
      </c>
      <c r="R142" s="15" t="s">
        <v>28</v>
      </c>
      <c r="S142" s="15" t="s">
        <v>36</v>
      </c>
      <c r="T142" s="15" t="s">
        <v>171</v>
      </c>
      <c r="U142" s="15" t="s">
        <v>1314</v>
      </c>
      <c r="V142" s="15">
        <v>4</v>
      </c>
      <c r="W142" s="15">
        <v>8.5</v>
      </c>
    </row>
    <row r="143" ht="57" spans="1:23">
      <c r="A143" s="1">
        <v>195</v>
      </c>
      <c r="B143" s="15" t="s">
        <v>1315</v>
      </c>
      <c r="C143" s="15" t="s">
        <v>1211</v>
      </c>
      <c r="D143" s="15" t="s">
        <v>1316</v>
      </c>
      <c r="E143" s="15" t="s">
        <v>1317</v>
      </c>
      <c r="F143" s="15" t="s">
        <v>1318</v>
      </c>
      <c r="G143" s="15" t="s">
        <v>1319</v>
      </c>
      <c r="H143" s="15" t="s">
        <v>28</v>
      </c>
      <c r="I143" s="15" t="s">
        <v>29</v>
      </c>
      <c r="J143" s="15" t="s">
        <v>30</v>
      </c>
      <c r="K143" s="15" t="s">
        <v>1320</v>
      </c>
      <c r="L143" s="15" t="s">
        <v>328</v>
      </c>
      <c r="M143" s="15" t="s">
        <v>33</v>
      </c>
      <c r="N143" s="15">
        <v>4.5</v>
      </c>
      <c r="O143" s="15" t="s">
        <v>1316</v>
      </c>
      <c r="P143" s="15" t="s">
        <v>1321</v>
      </c>
      <c r="Q143" s="15" t="s">
        <v>1322</v>
      </c>
      <c r="R143" s="15" t="s">
        <v>28</v>
      </c>
      <c r="S143" s="15" t="s">
        <v>36</v>
      </c>
      <c r="T143" s="15" t="s">
        <v>718</v>
      </c>
      <c r="U143" s="15" t="s">
        <v>1323</v>
      </c>
      <c r="V143" s="15">
        <v>4</v>
      </c>
      <c r="W143" s="15">
        <v>8.5</v>
      </c>
    </row>
    <row r="144" ht="57" spans="1:23">
      <c r="A144" s="1">
        <v>196</v>
      </c>
      <c r="B144" s="15" t="s">
        <v>1324</v>
      </c>
      <c r="C144" s="15" t="s">
        <v>1211</v>
      </c>
      <c r="D144" s="15" t="s">
        <v>1316</v>
      </c>
      <c r="E144" s="15" t="s">
        <v>1325</v>
      </c>
      <c r="F144" s="15" t="s">
        <v>1326</v>
      </c>
      <c r="G144" s="15" t="s">
        <v>1327</v>
      </c>
      <c r="H144" s="15" t="s">
        <v>28</v>
      </c>
      <c r="I144" s="15" t="s">
        <v>29</v>
      </c>
      <c r="J144" s="15" t="s">
        <v>30</v>
      </c>
      <c r="K144" s="15" t="s">
        <v>1328</v>
      </c>
      <c r="L144" s="15" t="s">
        <v>668</v>
      </c>
      <c r="M144" s="15" t="s">
        <v>33</v>
      </c>
      <c r="N144" s="15">
        <v>4.5</v>
      </c>
      <c r="O144" s="15" t="s">
        <v>1316</v>
      </c>
      <c r="P144" s="15" t="s">
        <v>1329</v>
      </c>
      <c r="Q144" s="15" t="s">
        <v>1330</v>
      </c>
      <c r="R144" s="15" t="s">
        <v>28</v>
      </c>
      <c r="S144" s="15" t="s">
        <v>36</v>
      </c>
      <c r="T144" s="15" t="s">
        <v>687</v>
      </c>
      <c r="U144" s="15" t="s">
        <v>1331</v>
      </c>
      <c r="V144" s="15">
        <v>4</v>
      </c>
      <c r="W144" s="15">
        <v>8.5</v>
      </c>
    </row>
    <row r="145" ht="57" spans="1:23">
      <c r="A145" s="1">
        <v>197</v>
      </c>
      <c r="B145" s="15" t="s">
        <v>1332</v>
      </c>
      <c r="C145" s="15" t="s">
        <v>1211</v>
      </c>
      <c r="D145" s="15" t="s">
        <v>1316</v>
      </c>
      <c r="E145" s="15" t="s">
        <v>1333</v>
      </c>
      <c r="F145" s="15" t="s">
        <v>1334</v>
      </c>
      <c r="G145" s="15" t="s">
        <v>1335</v>
      </c>
      <c r="H145" s="15" t="s">
        <v>28</v>
      </c>
      <c r="I145" s="15" t="s">
        <v>29</v>
      </c>
      <c r="J145" s="15" t="s">
        <v>30</v>
      </c>
      <c r="K145" s="15" t="s">
        <v>1336</v>
      </c>
      <c r="L145" s="15" t="s">
        <v>865</v>
      </c>
      <c r="M145" s="15" t="s">
        <v>33</v>
      </c>
      <c r="N145" s="15">
        <v>4.5</v>
      </c>
      <c r="O145" s="15" t="s">
        <v>1316</v>
      </c>
      <c r="P145" s="15" t="s">
        <v>1337</v>
      </c>
      <c r="Q145" s="15" t="s">
        <v>1338</v>
      </c>
      <c r="R145" s="15" t="s">
        <v>28</v>
      </c>
      <c r="S145" s="15" t="s">
        <v>36</v>
      </c>
      <c r="T145" s="15" t="s">
        <v>1085</v>
      </c>
      <c r="U145" s="86" t="s">
        <v>1339</v>
      </c>
      <c r="V145" s="15">
        <v>4</v>
      </c>
      <c r="W145" s="15">
        <v>8.5</v>
      </c>
    </row>
    <row r="146" ht="42.75" spans="1:23">
      <c r="A146" s="1">
        <v>198</v>
      </c>
      <c r="B146" s="15" t="s">
        <v>1340</v>
      </c>
      <c r="C146" s="15" t="s">
        <v>1211</v>
      </c>
      <c r="D146" s="15" t="s">
        <v>1341</v>
      </c>
      <c r="E146" s="15" t="s">
        <v>1342</v>
      </c>
      <c r="F146" s="15" t="s">
        <v>1343</v>
      </c>
      <c r="G146" s="15" t="s">
        <v>1344</v>
      </c>
      <c r="H146" s="15" t="s">
        <v>28</v>
      </c>
      <c r="I146" s="15" t="s">
        <v>29</v>
      </c>
      <c r="J146" s="15" t="s">
        <v>30</v>
      </c>
      <c r="K146" s="15" t="s">
        <v>1345</v>
      </c>
      <c r="L146" s="15" t="s">
        <v>668</v>
      </c>
      <c r="M146" s="15" t="s">
        <v>33</v>
      </c>
      <c r="N146" s="15">
        <v>4.5</v>
      </c>
      <c r="O146" s="15" t="s">
        <v>1341</v>
      </c>
      <c r="P146" s="15" t="s">
        <v>1346</v>
      </c>
      <c r="Q146" s="15" t="s">
        <v>1347</v>
      </c>
      <c r="R146" s="15" t="s">
        <v>28</v>
      </c>
      <c r="S146" s="15" t="s">
        <v>36</v>
      </c>
      <c r="T146" s="15" t="s">
        <v>171</v>
      </c>
      <c r="U146" s="15" t="s">
        <v>1348</v>
      </c>
      <c r="V146" s="15">
        <v>4</v>
      </c>
      <c r="W146" s="15">
        <v>8.5</v>
      </c>
    </row>
    <row r="147" ht="42.75" spans="1:23">
      <c r="A147" s="1">
        <v>199</v>
      </c>
      <c r="B147" s="15" t="s">
        <v>1349</v>
      </c>
      <c r="C147" s="15" t="s">
        <v>1211</v>
      </c>
      <c r="D147" s="15" t="s">
        <v>1350</v>
      </c>
      <c r="E147" s="15" t="s">
        <v>1351</v>
      </c>
      <c r="F147" s="15" t="s">
        <v>1352</v>
      </c>
      <c r="G147" s="15" t="s">
        <v>1353</v>
      </c>
      <c r="H147" s="15" t="s">
        <v>28</v>
      </c>
      <c r="I147" s="15" t="s">
        <v>29</v>
      </c>
      <c r="J147" s="15" t="s">
        <v>30</v>
      </c>
      <c r="K147" s="15" t="s">
        <v>1354</v>
      </c>
      <c r="L147" s="15" t="s">
        <v>687</v>
      </c>
      <c r="M147" s="15" t="s">
        <v>33</v>
      </c>
      <c r="N147" s="15">
        <v>4.5</v>
      </c>
      <c r="O147" s="15" t="s">
        <v>1350</v>
      </c>
      <c r="P147" s="15" t="s">
        <v>1355</v>
      </c>
      <c r="Q147" s="15" t="s">
        <v>1356</v>
      </c>
      <c r="R147" s="15" t="s">
        <v>28</v>
      </c>
      <c r="S147" s="15" t="s">
        <v>36</v>
      </c>
      <c r="T147" s="15" t="s">
        <v>687</v>
      </c>
      <c r="U147" s="15" t="s">
        <v>1357</v>
      </c>
      <c r="V147" s="15">
        <v>4</v>
      </c>
      <c r="W147" s="15">
        <v>8.5</v>
      </c>
    </row>
    <row r="148" ht="42.75" spans="1:23">
      <c r="A148" s="1">
        <v>200</v>
      </c>
      <c r="B148" s="15" t="s">
        <v>1358</v>
      </c>
      <c r="C148" s="15" t="s">
        <v>1211</v>
      </c>
      <c r="D148" s="15" t="s">
        <v>1359</v>
      </c>
      <c r="E148" s="15" t="s">
        <v>1360</v>
      </c>
      <c r="F148" s="15" t="s">
        <v>1361</v>
      </c>
      <c r="G148" s="15" t="s">
        <v>1362</v>
      </c>
      <c r="H148" s="15" t="s">
        <v>28</v>
      </c>
      <c r="I148" s="15" t="s">
        <v>29</v>
      </c>
      <c r="J148" s="15" t="s">
        <v>30</v>
      </c>
      <c r="K148" s="15" t="s">
        <v>1363</v>
      </c>
      <c r="L148" s="15" t="s">
        <v>530</v>
      </c>
      <c r="M148" s="15" t="s">
        <v>33</v>
      </c>
      <c r="N148" s="15">
        <v>4.5</v>
      </c>
      <c r="O148" s="15" t="s">
        <v>1359</v>
      </c>
      <c r="P148" s="15" t="s">
        <v>1364</v>
      </c>
      <c r="Q148" s="15" t="s">
        <v>1365</v>
      </c>
      <c r="R148" s="15" t="s">
        <v>28</v>
      </c>
      <c r="S148" s="15" t="s">
        <v>36</v>
      </c>
      <c r="T148" s="15" t="s">
        <v>337</v>
      </c>
      <c r="U148" s="15" t="s">
        <v>1366</v>
      </c>
      <c r="V148" s="15">
        <v>5.5</v>
      </c>
      <c r="W148" s="15">
        <v>10</v>
      </c>
    </row>
    <row r="149" ht="42.75" spans="1:23">
      <c r="A149" s="1">
        <v>201</v>
      </c>
      <c r="B149" s="15" t="s">
        <v>1367</v>
      </c>
      <c r="C149" s="15" t="s">
        <v>1211</v>
      </c>
      <c r="D149" s="15" t="s">
        <v>1368</v>
      </c>
      <c r="E149" s="15" t="s">
        <v>1369</v>
      </c>
      <c r="F149" s="15" t="s">
        <v>1370</v>
      </c>
      <c r="G149" s="15" t="s">
        <v>2733</v>
      </c>
      <c r="H149" s="15" t="s">
        <v>28</v>
      </c>
      <c r="I149" s="15" t="s">
        <v>29</v>
      </c>
      <c r="J149" s="15" t="s">
        <v>30</v>
      </c>
      <c r="K149" s="15" t="s">
        <v>1372</v>
      </c>
      <c r="L149" s="15" t="s">
        <v>530</v>
      </c>
      <c r="M149" s="15" t="s">
        <v>33</v>
      </c>
      <c r="N149" s="15">
        <v>4.4</v>
      </c>
      <c r="O149" s="15" t="s">
        <v>1368</v>
      </c>
      <c r="P149" s="15" t="s">
        <v>1373</v>
      </c>
      <c r="Q149" s="15" t="s">
        <v>1374</v>
      </c>
      <c r="R149" s="15" t="s">
        <v>28</v>
      </c>
      <c r="S149" s="15" t="s">
        <v>36</v>
      </c>
      <c r="T149" s="15" t="s">
        <v>660</v>
      </c>
      <c r="U149" s="86" t="s">
        <v>1375</v>
      </c>
      <c r="V149" s="15">
        <v>4</v>
      </c>
      <c r="W149" s="15">
        <v>8.4</v>
      </c>
    </row>
    <row r="150" ht="42.75" spans="1:23">
      <c r="A150" s="1">
        <v>202</v>
      </c>
      <c r="B150" s="15" t="s">
        <v>1376</v>
      </c>
      <c r="C150" s="15" t="s">
        <v>1211</v>
      </c>
      <c r="D150" s="15" t="s">
        <v>1377</v>
      </c>
      <c r="E150" s="15" t="s">
        <v>1378</v>
      </c>
      <c r="F150" s="15" t="s">
        <v>1379</v>
      </c>
      <c r="G150" s="15" t="s">
        <v>2734</v>
      </c>
      <c r="H150" s="15" t="s">
        <v>28</v>
      </c>
      <c r="I150" s="15" t="s">
        <v>29</v>
      </c>
      <c r="J150" s="15" t="s">
        <v>30</v>
      </c>
      <c r="K150" s="15" t="s">
        <v>1381</v>
      </c>
      <c r="L150" s="15" t="s">
        <v>865</v>
      </c>
      <c r="M150" s="15" t="s">
        <v>33</v>
      </c>
      <c r="N150" s="15">
        <v>4.5</v>
      </c>
      <c r="O150" s="15" t="s">
        <v>1377</v>
      </c>
      <c r="P150" s="15" t="s">
        <v>1382</v>
      </c>
      <c r="Q150" s="15" t="s">
        <v>1383</v>
      </c>
      <c r="R150" s="15" t="s">
        <v>28</v>
      </c>
      <c r="S150" s="15" t="s">
        <v>36</v>
      </c>
      <c r="T150" s="15" t="s">
        <v>79</v>
      </c>
      <c r="U150" s="86" t="s">
        <v>1384</v>
      </c>
      <c r="V150" s="15">
        <v>4</v>
      </c>
      <c r="W150" s="15">
        <v>8.5</v>
      </c>
    </row>
    <row r="151" ht="57" spans="1:23">
      <c r="A151" s="1">
        <v>203</v>
      </c>
      <c r="B151" s="15" t="s">
        <v>1385</v>
      </c>
      <c r="C151" s="15" t="s">
        <v>1211</v>
      </c>
      <c r="D151" s="15" t="s">
        <v>1386</v>
      </c>
      <c r="E151" s="15" t="s">
        <v>1387</v>
      </c>
      <c r="F151" s="15" t="s">
        <v>1388</v>
      </c>
      <c r="G151" s="15" t="s">
        <v>1389</v>
      </c>
      <c r="H151" s="15" t="s">
        <v>28</v>
      </c>
      <c r="I151" s="15" t="s">
        <v>29</v>
      </c>
      <c r="J151" s="15" t="s">
        <v>30</v>
      </c>
      <c r="K151" s="15" t="s">
        <v>1390</v>
      </c>
      <c r="L151" s="15" t="s">
        <v>1391</v>
      </c>
      <c r="M151" s="15" t="s">
        <v>33</v>
      </c>
      <c r="N151" s="15">
        <v>1.2</v>
      </c>
      <c r="O151" s="15" t="s">
        <v>1386</v>
      </c>
      <c r="P151" s="15" t="s">
        <v>1392</v>
      </c>
      <c r="Q151" s="15" t="s">
        <v>1393</v>
      </c>
      <c r="R151" s="15" t="s">
        <v>28</v>
      </c>
      <c r="S151" s="15" t="s">
        <v>36</v>
      </c>
      <c r="T151" s="15" t="s">
        <v>996</v>
      </c>
      <c r="U151" s="15" t="s">
        <v>1394</v>
      </c>
      <c r="V151" s="15">
        <v>6.5</v>
      </c>
      <c r="W151" s="15">
        <v>7.7</v>
      </c>
    </row>
    <row r="152" ht="57" spans="1:23">
      <c r="A152" s="1">
        <v>204</v>
      </c>
      <c r="B152" s="15" t="s">
        <v>1395</v>
      </c>
      <c r="C152" s="15" t="s">
        <v>1211</v>
      </c>
      <c r="D152" s="15" t="s">
        <v>1386</v>
      </c>
      <c r="E152" s="15" t="s">
        <v>1396</v>
      </c>
      <c r="F152" s="15" t="s">
        <v>1397</v>
      </c>
      <c r="G152" s="15" t="s">
        <v>1398</v>
      </c>
      <c r="H152" s="15" t="s">
        <v>28</v>
      </c>
      <c r="I152" s="15" t="s">
        <v>29</v>
      </c>
      <c r="J152" s="15" t="s">
        <v>30</v>
      </c>
      <c r="K152" s="15" t="s">
        <v>1399</v>
      </c>
      <c r="L152" s="15" t="s">
        <v>1391</v>
      </c>
      <c r="M152" s="15" t="s">
        <v>33</v>
      </c>
      <c r="N152" s="15">
        <v>1.2</v>
      </c>
      <c r="O152" s="15" t="s">
        <v>1386</v>
      </c>
      <c r="P152" s="15" t="s">
        <v>1400</v>
      </c>
      <c r="Q152" s="15" t="s">
        <v>1401</v>
      </c>
      <c r="R152" s="15" t="s">
        <v>28</v>
      </c>
      <c r="S152" s="15" t="s">
        <v>36</v>
      </c>
      <c r="T152" s="15" t="s">
        <v>996</v>
      </c>
      <c r="U152" s="15" t="s">
        <v>1402</v>
      </c>
      <c r="V152" s="15">
        <v>6.5</v>
      </c>
      <c r="W152" s="15">
        <v>7.7</v>
      </c>
    </row>
    <row r="153" ht="57" spans="1:23">
      <c r="A153" s="1">
        <v>205</v>
      </c>
      <c r="B153" s="15" t="s">
        <v>1403</v>
      </c>
      <c r="C153" s="15" t="s">
        <v>1211</v>
      </c>
      <c r="D153" s="15" t="s">
        <v>1386</v>
      </c>
      <c r="E153" s="15" t="s">
        <v>1404</v>
      </c>
      <c r="F153" s="15" t="s">
        <v>1405</v>
      </c>
      <c r="G153" s="15" t="s">
        <v>1406</v>
      </c>
      <c r="H153" s="15" t="s">
        <v>28</v>
      </c>
      <c r="I153" s="15" t="s">
        <v>29</v>
      </c>
      <c r="J153" s="15" t="s">
        <v>30</v>
      </c>
      <c r="K153" s="15" t="s">
        <v>1407</v>
      </c>
      <c r="L153" s="15" t="s">
        <v>1408</v>
      </c>
      <c r="M153" s="15" t="s">
        <v>33</v>
      </c>
      <c r="N153" s="15">
        <v>1.2</v>
      </c>
      <c r="O153" s="15" t="s">
        <v>1386</v>
      </c>
      <c r="P153" s="15" t="s">
        <v>1409</v>
      </c>
      <c r="Q153" s="15" t="s">
        <v>1410</v>
      </c>
      <c r="R153" s="15" t="s">
        <v>28</v>
      </c>
      <c r="S153" s="15" t="s">
        <v>36</v>
      </c>
      <c r="T153" s="15" t="s">
        <v>987</v>
      </c>
      <c r="U153" s="15" t="s">
        <v>1411</v>
      </c>
      <c r="V153" s="15">
        <v>5.5</v>
      </c>
      <c r="W153" s="15">
        <v>6.7</v>
      </c>
    </row>
    <row r="154" ht="42.75" spans="1:23">
      <c r="A154" s="1">
        <v>206</v>
      </c>
      <c r="B154" s="15" t="s">
        <v>1412</v>
      </c>
      <c r="C154" s="15" t="s">
        <v>1211</v>
      </c>
      <c r="D154" s="15" t="s">
        <v>1413</v>
      </c>
      <c r="E154" s="15" t="s">
        <v>1414</v>
      </c>
      <c r="F154" s="15" t="s">
        <v>1415</v>
      </c>
      <c r="G154" s="15" t="s">
        <v>1416</v>
      </c>
      <c r="H154" s="15" t="s">
        <v>28</v>
      </c>
      <c r="I154" s="15" t="s">
        <v>29</v>
      </c>
      <c r="J154" s="15" t="s">
        <v>30</v>
      </c>
      <c r="K154" s="15" t="s">
        <v>44</v>
      </c>
      <c r="L154" s="15" t="s">
        <v>765</v>
      </c>
      <c r="M154" s="15" t="s">
        <v>33</v>
      </c>
      <c r="N154" s="15">
        <v>4.5</v>
      </c>
      <c r="O154" s="15" t="s">
        <v>1413</v>
      </c>
      <c r="P154" s="15" t="s">
        <v>1417</v>
      </c>
      <c r="Q154" s="15" t="s">
        <v>1418</v>
      </c>
      <c r="R154" s="15" t="s">
        <v>28</v>
      </c>
      <c r="S154" s="15" t="s">
        <v>36</v>
      </c>
      <c r="T154" s="15" t="s">
        <v>1419</v>
      </c>
      <c r="U154" s="15" t="s">
        <v>1420</v>
      </c>
      <c r="V154" s="15">
        <v>5.5</v>
      </c>
      <c r="W154" s="15">
        <v>10</v>
      </c>
    </row>
    <row r="155" ht="42.75" spans="1:23">
      <c r="A155" s="1">
        <v>207</v>
      </c>
      <c r="B155" s="15" t="s">
        <v>1421</v>
      </c>
      <c r="C155" s="15" t="s">
        <v>1211</v>
      </c>
      <c r="D155" s="15" t="s">
        <v>1422</v>
      </c>
      <c r="E155" s="15" t="s">
        <v>1423</v>
      </c>
      <c r="F155" s="15" t="s">
        <v>1424</v>
      </c>
      <c r="G155" s="15" t="s">
        <v>2735</v>
      </c>
      <c r="H155" s="15" t="s">
        <v>75</v>
      </c>
      <c r="I155" s="15" t="s">
        <v>29</v>
      </c>
      <c r="J155" s="15" t="s">
        <v>30</v>
      </c>
      <c r="K155" s="15" t="s">
        <v>1426</v>
      </c>
      <c r="L155" s="15" t="s">
        <v>687</v>
      </c>
      <c r="M155" s="15" t="s">
        <v>33</v>
      </c>
      <c r="N155" s="15">
        <v>2.5</v>
      </c>
      <c r="O155" s="15" t="s">
        <v>1422</v>
      </c>
      <c r="P155" s="15" t="s">
        <v>1427</v>
      </c>
      <c r="Q155" s="15" t="s">
        <v>1428</v>
      </c>
      <c r="R155" s="15" t="s">
        <v>28</v>
      </c>
      <c r="S155" s="15" t="s">
        <v>36</v>
      </c>
      <c r="T155" s="15" t="s">
        <v>1419</v>
      </c>
      <c r="U155" s="15" t="s">
        <v>1429</v>
      </c>
      <c r="V155" s="15">
        <v>4</v>
      </c>
      <c r="W155" s="15">
        <v>6.5</v>
      </c>
    </row>
    <row r="156" ht="42.75" spans="1:23">
      <c r="A156" s="1">
        <v>208</v>
      </c>
      <c r="B156" s="15" t="s">
        <v>1430</v>
      </c>
      <c r="C156" s="18" t="s">
        <v>1211</v>
      </c>
      <c r="D156" s="15" t="s">
        <v>1431</v>
      </c>
      <c r="E156" s="15" t="s">
        <v>1432</v>
      </c>
      <c r="F156" s="15" t="s">
        <v>1433</v>
      </c>
      <c r="G156" s="15" t="s">
        <v>1434</v>
      </c>
      <c r="H156" s="15" t="s">
        <v>28</v>
      </c>
      <c r="I156" s="15" t="s">
        <v>29</v>
      </c>
      <c r="J156" s="15" t="s">
        <v>30</v>
      </c>
      <c r="K156" s="15" t="s">
        <v>1435</v>
      </c>
      <c r="L156" s="15" t="s">
        <v>1391</v>
      </c>
      <c r="M156" s="15" t="s">
        <v>33</v>
      </c>
      <c r="N156" s="15">
        <v>4.5</v>
      </c>
      <c r="O156" s="15" t="s">
        <v>1431</v>
      </c>
      <c r="P156" s="15" t="s">
        <v>1436</v>
      </c>
      <c r="Q156" s="15" t="s">
        <v>1437</v>
      </c>
      <c r="R156" s="15" t="s">
        <v>28</v>
      </c>
      <c r="S156" s="15" t="s">
        <v>36</v>
      </c>
      <c r="T156" s="15" t="s">
        <v>765</v>
      </c>
      <c r="U156" s="15" t="s">
        <v>1438</v>
      </c>
      <c r="V156" s="15">
        <v>5.5</v>
      </c>
      <c r="W156" s="15">
        <v>10</v>
      </c>
    </row>
    <row r="157" ht="42.75" spans="1:23">
      <c r="A157" s="1">
        <v>209</v>
      </c>
      <c r="B157" s="15" t="s">
        <v>1439</v>
      </c>
      <c r="C157" s="18" t="s">
        <v>1211</v>
      </c>
      <c r="D157" s="15" t="s">
        <v>1440</v>
      </c>
      <c r="E157" s="15" t="s">
        <v>1441</v>
      </c>
      <c r="F157" s="15" t="s">
        <v>1442</v>
      </c>
      <c r="G157" s="15" t="s">
        <v>1443</v>
      </c>
      <c r="H157" s="15" t="s">
        <v>28</v>
      </c>
      <c r="I157" s="15" t="s">
        <v>29</v>
      </c>
      <c r="J157" s="15" t="s">
        <v>30</v>
      </c>
      <c r="K157" s="15" t="s">
        <v>334</v>
      </c>
      <c r="L157" s="15" t="s">
        <v>984</v>
      </c>
      <c r="M157" s="15" t="s">
        <v>33</v>
      </c>
      <c r="N157" s="15">
        <v>4.5</v>
      </c>
      <c r="O157" s="15" t="s">
        <v>1440</v>
      </c>
      <c r="P157" s="15" t="s">
        <v>1444</v>
      </c>
      <c r="Q157" s="15" t="s">
        <v>1445</v>
      </c>
      <c r="R157" s="15" t="s">
        <v>28</v>
      </c>
      <c r="S157" s="15" t="s">
        <v>36</v>
      </c>
      <c r="T157" s="15" t="s">
        <v>817</v>
      </c>
      <c r="U157" s="15" t="s">
        <v>1443</v>
      </c>
      <c r="V157" s="15">
        <v>4</v>
      </c>
      <c r="W157" s="15">
        <v>8.5</v>
      </c>
    </row>
    <row r="158" ht="57" spans="1:23">
      <c r="A158" s="1">
        <v>210</v>
      </c>
      <c r="B158" s="15" t="s">
        <v>1446</v>
      </c>
      <c r="C158" s="18" t="s">
        <v>1211</v>
      </c>
      <c r="D158" s="15" t="s">
        <v>1447</v>
      </c>
      <c r="E158" s="15" t="s">
        <v>1448</v>
      </c>
      <c r="F158" s="15" t="s">
        <v>1449</v>
      </c>
      <c r="G158" s="15" t="s">
        <v>1450</v>
      </c>
      <c r="H158" s="15" t="s">
        <v>28</v>
      </c>
      <c r="I158" s="15" t="s">
        <v>29</v>
      </c>
      <c r="J158" s="15" t="s">
        <v>30</v>
      </c>
      <c r="K158" s="15" t="s">
        <v>656</v>
      </c>
      <c r="L158" s="15" t="s">
        <v>48</v>
      </c>
      <c r="M158" s="24" t="s">
        <v>657</v>
      </c>
      <c r="N158" s="15">
        <v>3.5</v>
      </c>
      <c r="O158" s="15" t="s">
        <v>1447</v>
      </c>
      <c r="P158" s="15" t="s">
        <v>1451</v>
      </c>
      <c r="Q158" s="15" t="s">
        <v>1452</v>
      </c>
      <c r="R158" s="15" t="s">
        <v>28</v>
      </c>
      <c r="S158" s="15" t="s">
        <v>36</v>
      </c>
      <c r="T158" s="15" t="s">
        <v>1015</v>
      </c>
      <c r="U158" s="15" t="s">
        <v>1453</v>
      </c>
      <c r="V158" s="15">
        <v>4</v>
      </c>
      <c r="W158" s="15">
        <v>7.5</v>
      </c>
    </row>
    <row r="159" ht="42.75" spans="1:23">
      <c r="A159" s="1">
        <v>211</v>
      </c>
      <c r="B159" s="15" t="s">
        <v>1454</v>
      </c>
      <c r="C159" s="18" t="s">
        <v>1211</v>
      </c>
      <c r="D159" s="15" t="s">
        <v>1455</v>
      </c>
      <c r="E159" s="15" t="s">
        <v>1456</v>
      </c>
      <c r="F159" s="15" t="s">
        <v>1457</v>
      </c>
      <c r="G159" s="15" t="s">
        <v>1458</v>
      </c>
      <c r="H159" s="15" t="s">
        <v>28</v>
      </c>
      <c r="I159" s="15" t="s">
        <v>29</v>
      </c>
      <c r="J159" s="15" t="s">
        <v>30</v>
      </c>
      <c r="K159" s="15" t="s">
        <v>1459</v>
      </c>
      <c r="L159" s="15" t="s">
        <v>687</v>
      </c>
      <c r="M159" s="15" t="s">
        <v>33</v>
      </c>
      <c r="N159" s="15">
        <v>4.5</v>
      </c>
      <c r="O159" s="15" t="s">
        <v>1455</v>
      </c>
      <c r="P159" s="15" t="s">
        <v>1460</v>
      </c>
      <c r="Q159" s="15" t="s">
        <v>1461</v>
      </c>
      <c r="R159" s="15" t="s">
        <v>28</v>
      </c>
      <c r="S159" s="15" t="s">
        <v>36</v>
      </c>
      <c r="T159" s="15" t="s">
        <v>48</v>
      </c>
      <c r="U159" s="15" t="s">
        <v>1462</v>
      </c>
      <c r="V159" s="15">
        <v>4</v>
      </c>
      <c r="W159" s="15">
        <v>8.5</v>
      </c>
    </row>
    <row r="160" ht="42.75" spans="1:23">
      <c r="A160" s="1">
        <v>212</v>
      </c>
      <c r="B160" s="15" t="s">
        <v>1463</v>
      </c>
      <c r="C160" s="17" t="s">
        <v>1211</v>
      </c>
      <c r="D160" s="17" t="s">
        <v>1464</v>
      </c>
      <c r="E160" s="17" t="s">
        <v>1465</v>
      </c>
      <c r="F160" s="17" t="s">
        <v>1466</v>
      </c>
      <c r="G160" s="17" t="s">
        <v>1467</v>
      </c>
      <c r="H160" s="17" t="s">
        <v>28</v>
      </c>
      <c r="I160" s="17" t="s">
        <v>29</v>
      </c>
      <c r="J160" s="17" t="s">
        <v>30</v>
      </c>
      <c r="K160" s="17" t="s">
        <v>637</v>
      </c>
      <c r="L160" s="17" t="s">
        <v>857</v>
      </c>
      <c r="M160" s="15" t="s">
        <v>33</v>
      </c>
      <c r="N160" s="17">
        <v>4.5</v>
      </c>
      <c r="O160" s="17" t="s">
        <v>1464</v>
      </c>
      <c r="P160" s="17" t="s">
        <v>1468</v>
      </c>
      <c r="Q160" s="17" t="s">
        <v>1469</v>
      </c>
      <c r="R160" s="17" t="s">
        <v>28</v>
      </c>
      <c r="S160" s="17" t="s">
        <v>36</v>
      </c>
      <c r="T160" s="17" t="s">
        <v>1470</v>
      </c>
      <c r="U160" s="17" t="s">
        <v>1471</v>
      </c>
      <c r="V160" s="17">
        <v>5.5</v>
      </c>
      <c r="W160" s="15">
        <v>10</v>
      </c>
    </row>
    <row r="161" ht="42.75" spans="1:23">
      <c r="A161" s="1">
        <v>213</v>
      </c>
      <c r="B161" s="15" t="s">
        <v>1472</v>
      </c>
      <c r="C161" s="17" t="s">
        <v>1211</v>
      </c>
      <c r="D161" s="17" t="s">
        <v>1473</v>
      </c>
      <c r="E161" s="17" t="s">
        <v>1474</v>
      </c>
      <c r="F161" s="17" t="s">
        <v>1475</v>
      </c>
      <c r="G161" s="17" t="s">
        <v>1476</v>
      </c>
      <c r="H161" s="17" t="s">
        <v>28</v>
      </c>
      <c r="I161" s="17" t="s">
        <v>29</v>
      </c>
      <c r="J161" s="17" t="s">
        <v>30</v>
      </c>
      <c r="K161" s="17" t="s">
        <v>1477</v>
      </c>
      <c r="L161" s="17" t="s">
        <v>987</v>
      </c>
      <c r="M161" s="17" t="s">
        <v>33</v>
      </c>
      <c r="N161" s="17">
        <v>4.5</v>
      </c>
      <c r="O161" s="17" t="s">
        <v>1473</v>
      </c>
      <c r="P161" s="17" t="s">
        <v>1478</v>
      </c>
      <c r="Q161" s="17" t="s">
        <v>1479</v>
      </c>
      <c r="R161" s="17" t="s">
        <v>28</v>
      </c>
      <c r="S161" s="17" t="s">
        <v>36</v>
      </c>
      <c r="T161" s="17" t="s">
        <v>696</v>
      </c>
      <c r="U161" s="17" t="s">
        <v>1480</v>
      </c>
      <c r="V161" s="17">
        <v>4</v>
      </c>
      <c r="W161" s="15">
        <v>8.5</v>
      </c>
    </row>
    <row r="162" ht="42.75" spans="1:23">
      <c r="A162" s="1">
        <v>214</v>
      </c>
      <c r="B162" s="15" t="s">
        <v>1481</v>
      </c>
      <c r="C162" s="18" t="s">
        <v>1211</v>
      </c>
      <c r="D162" s="15" t="s">
        <v>1482</v>
      </c>
      <c r="E162" s="15" t="s">
        <v>1483</v>
      </c>
      <c r="F162" s="15" t="s">
        <v>1484</v>
      </c>
      <c r="G162" s="15" t="s">
        <v>1485</v>
      </c>
      <c r="H162" s="15" t="s">
        <v>28</v>
      </c>
      <c r="I162" s="15" t="s">
        <v>29</v>
      </c>
      <c r="J162" s="15" t="s">
        <v>30</v>
      </c>
      <c r="K162" s="22" t="s">
        <v>2736</v>
      </c>
      <c r="L162" s="22" t="s">
        <v>2737</v>
      </c>
      <c r="M162" s="25" t="s">
        <v>1487</v>
      </c>
      <c r="N162" s="15">
        <v>0</v>
      </c>
      <c r="O162" s="15" t="s">
        <v>1482</v>
      </c>
      <c r="P162" s="15" t="s">
        <v>1488</v>
      </c>
      <c r="Q162" s="15" t="s">
        <v>1489</v>
      </c>
      <c r="R162" s="15" t="s">
        <v>28</v>
      </c>
      <c r="S162" s="15" t="s">
        <v>36</v>
      </c>
      <c r="T162" s="15" t="s">
        <v>2272</v>
      </c>
      <c r="U162" s="15" t="s">
        <v>1490</v>
      </c>
      <c r="V162" s="15">
        <v>6.5</v>
      </c>
      <c r="W162" s="15">
        <v>6.5</v>
      </c>
    </row>
    <row r="163" ht="42.75" spans="1:23">
      <c r="A163" s="1">
        <v>215</v>
      </c>
      <c r="B163" s="15" t="s">
        <v>1491</v>
      </c>
      <c r="C163" s="18" t="s">
        <v>1211</v>
      </c>
      <c r="D163" s="15" t="s">
        <v>1492</v>
      </c>
      <c r="E163" s="15" t="s">
        <v>1493</v>
      </c>
      <c r="F163" s="15" t="s">
        <v>1494</v>
      </c>
      <c r="G163" s="15" t="s">
        <v>1495</v>
      </c>
      <c r="H163" s="15" t="s">
        <v>28</v>
      </c>
      <c r="I163" s="15" t="s">
        <v>29</v>
      </c>
      <c r="J163" s="15" t="s">
        <v>30</v>
      </c>
      <c r="K163" s="15" t="s">
        <v>2738</v>
      </c>
      <c r="L163" s="15" t="s">
        <v>2737</v>
      </c>
      <c r="M163" s="25" t="s">
        <v>1487</v>
      </c>
      <c r="N163" s="15">
        <v>0</v>
      </c>
      <c r="O163" s="15" t="s">
        <v>1492</v>
      </c>
      <c r="P163" s="15" t="s">
        <v>1497</v>
      </c>
      <c r="Q163" s="15" t="s">
        <v>1498</v>
      </c>
      <c r="R163" s="15" t="s">
        <v>28</v>
      </c>
      <c r="S163" s="15" t="s">
        <v>36</v>
      </c>
      <c r="T163" s="22" t="s">
        <v>2272</v>
      </c>
      <c r="U163" s="15" t="s">
        <v>1499</v>
      </c>
      <c r="V163" s="15">
        <v>6.5</v>
      </c>
      <c r="W163" s="15">
        <v>6.5</v>
      </c>
    </row>
    <row r="164" ht="42.75" spans="1:23">
      <c r="A164" s="1">
        <v>216</v>
      </c>
      <c r="B164" s="15" t="s">
        <v>1500</v>
      </c>
      <c r="C164" s="18" t="s">
        <v>1211</v>
      </c>
      <c r="D164" s="15" t="s">
        <v>1501</v>
      </c>
      <c r="E164" s="15" t="s">
        <v>1502</v>
      </c>
      <c r="F164" s="15" t="s">
        <v>1503</v>
      </c>
      <c r="G164" s="15" t="s">
        <v>1504</v>
      </c>
      <c r="H164" s="15" t="s">
        <v>28</v>
      </c>
      <c r="I164" s="15" t="s">
        <v>29</v>
      </c>
      <c r="J164" s="15" t="s">
        <v>30</v>
      </c>
      <c r="K164" s="15" t="s">
        <v>2739</v>
      </c>
      <c r="L164" s="15" t="s">
        <v>2737</v>
      </c>
      <c r="M164" s="25" t="s">
        <v>1487</v>
      </c>
      <c r="N164" s="15">
        <v>0</v>
      </c>
      <c r="O164" s="15" t="s">
        <v>1501</v>
      </c>
      <c r="P164" s="15" t="s">
        <v>1505</v>
      </c>
      <c r="Q164" s="15" t="s">
        <v>1506</v>
      </c>
      <c r="R164" s="15" t="s">
        <v>28</v>
      </c>
      <c r="S164" s="15" t="s">
        <v>36</v>
      </c>
      <c r="T164" s="22" t="s">
        <v>2740</v>
      </c>
      <c r="U164" s="15" t="s">
        <v>1507</v>
      </c>
      <c r="V164" s="15">
        <v>5.5</v>
      </c>
      <c r="W164" s="15">
        <v>5.5</v>
      </c>
    </row>
    <row r="165" ht="42.75" spans="1:23">
      <c r="A165" s="1">
        <v>217</v>
      </c>
      <c r="B165" s="15" t="s">
        <v>1508</v>
      </c>
      <c r="C165" s="18" t="s">
        <v>1211</v>
      </c>
      <c r="D165" s="15" t="s">
        <v>1501</v>
      </c>
      <c r="E165" s="15" t="s">
        <v>1509</v>
      </c>
      <c r="F165" s="15" t="s">
        <v>1510</v>
      </c>
      <c r="G165" s="15" t="s">
        <v>1511</v>
      </c>
      <c r="H165" s="15" t="s">
        <v>28</v>
      </c>
      <c r="I165" s="15" t="s">
        <v>29</v>
      </c>
      <c r="J165" s="15" t="s">
        <v>30</v>
      </c>
      <c r="K165" s="15" t="s">
        <v>2741</v>
      </c>
      <c r="L165" s="15" t="s">
        <v>2737</v>
      </c>
      <c r="M165" s="25" t="s">
        <v>1487</v>
      </c>
      <c r="N165" s="15">
        <v>0</v>
      </c>
      <c r="O165" s="15" t="s">
        <v>1501</v>
      </c>
      <c r="P165" s="15" t="s">
        <v>1513</v>
      </c>
      <c r="Q165" s="15" t="s">
        <v>1514</v>
      </c>
      <c r="R165" s="15" t="s">
        <v>28</v>
      </c>
      <c r="S165" s="15" t="s">
        <v>36</v>
      </c>
      <c r="T165" s="22" t="s">
        <v>2740</v>
      </c>
      <c r="U165" s="15" t="s">
        <v>1515</v>
      </c>
      <c r="V165" s="15">
        <v>5.5</v>
      </c>
      <c r="W165" s="15">
        <v>5.5</v>
      </c>
    </row>
    <row r="166" ht="42.75" spans="1:23">
      <c r="A166" s="1">
        <v>218</v>
      </c>
      <c r="B166" s="15" t="s">
        <v>1516</v>
      </c>
      <c r="C166" s="18" t="s">
        <v>1211</v>
      </c>
      <c r="D166" s="15" t="s">
        <v>1517</v>
      </c>
      <c r="E166" s="15" t="s">
        <v>1518</v>
      </c>
      <c r="F166" s="15" t="s">
        <v>1519</v>
      </c>
      <c r="G166" s="15" t="s">
        <v>1520</v>
      </c>
      <c r="H166" s="15" t="s">
        <v>28</v>
      </c>
      <c r="I166" s="15" t="s">
        <v>29</v>
      </c>
      <c r="J166" s="15" t="s">
        <v>30</v>
      </c>
      <c r="K166" s="15" t="s">
        <v>2742</v>
      </c>
      <c r="L166" s="15" t="s">
        <v>2737</v>
      </c>
      <c r="M166" s="25" t="s">
        <v>1487</v>
      </c>
      <c r="N166" s="15">
        <v>0</v>
      </c>
      <c r="O166" s="15" t="s">
        <v>1517</v>
      </c>
      <c r="P166" s="15" t="s">
        <v>1521</v>
      </c>
      <c r="Q166" s="15" t="s">
        <v>1522</v>
      </c>
      <c r="R166" s="15" t="s">
        <v>28</v>
      </c>
      <c r="S166" s="15" t="s">
        <v>36</v>
      </c>
      <c r="T166" s="22" t="s">
        <v>2743</v>
      </c>
      <c r="U166" s="15" t="s">
        <v>1523</v>
      </c>
      <c r="V166" s="15">
        <v>6.5</v>
      </c>
      <c r="W166" s="15">
        <v>6.5</v>
      </c>
    </row>
    <row r="167" ht="42.75" spans="1:23">
      <c r="A167" s="1">
        <v>219</v>
      </c>
      <c r="B167" s="15" t="s">
        <v>1524</v>
      </c>
      <c r="C167" s="15" t="s">
        <v>1211</v>
      </c>
      <c r="D167" s="15" t="s">
        <v>1525</v>
      </c>
      <c r="E167" s="15" t="s">
        <v>1526</v>
      </c>
      <c r="F167" s="15" t="s">
        <v>1527</v>
      </c>
      <c r="G167" s="15" t="s">
        <v>1528</v>
      </c>
      <c r="H167" s="15" t="s">
        <v>28</v>
      </c>
      <c r="I167" s="15" t="s">
        <v>29</v>
      </c>
      <c r="J167" s="15" t="s">
        <v>30</v>
      </c>
      <c r="K167" s="15" t="s">
        <v>1529</v>
      </c>
      <c r="L167" s="15" t="s">
        <v>79</v>
      </c>
      <c r="M167" s="15" t="s">
        <v>1530</v>
      </c>
      <c r="N167" s="15">
        <v>0</v>
      </c>
      <c r="O167" s="15" t="s">
        <v>1525</v>
      </c>
      <c r="P167" s="15" t="s">
        <v>1531</v>
      </c>
      <c r="Q167" s="15" t="s">
        <v>1532</v>
      </c>
      <c r="R167" s="15" t="s">
        <v>28</v>
      </c>
      <c r="S167" s="15" t="s">
        <v>36</v>
      </c>
      <c r="T167" s="15" t="s">
        <v>996</v>
      </c>
      <c r="U167" s="15" t="s">
        <v>1533</v>
      </c>
      <c r="V167" s="15">
        <v>4</v>
      </c>
      <c r="W167" s="15">
        <v>4</v>
      </c>
    </row>
    <row r="168" ht="42.75" spans="1:23">
      <c r="A168" s="1">
        <v>220</v>
      </c>
      <c r="B168" s="15" t="s">
        <v>1534</v>
      </c>
      <c r="C168" s="15" t="s">
        <v>1211</v>
      </c>
      <c r="D168" s="15" t="s">
        <v>1525</v>
      </c>
      <c r="E168" s="15" t="s">
        <v>1535</v>
      </c>
      <c r="F168" s="15" t="s">
        <v>1536</v>
      </c>
      <c r="G168" s="15" t="s">
        <v>1537</v>
      </c>
      <c r="H168" s="15" t="s">
        <v>28</v>
      </c>
      <c r="I168" s="15" t="s">
        <v>29</v>
      </c>
      <c r="J168" s="15" t="s">
        <v>30</v>
      </c>
      <c r="K168" s="15" t="s">
        <v>1538</v>
      </c>
      <c r="L168" s="15" t="s">
        <v>628</v>
      </c>
      <c r="M168" s="25" t="s">
        <v>1539</v>
      </c>
      <c r="N168" s="15">
        <v>0</v>
      </c>
      <c r="O168" s="15" t="s">
        <v>1525</v>
      </c>
      <c r="P168" s="15" t="s">
        <v>1540</v>
      </c>
      <c r="Q168" s="15" t="s">
        <v>1541</v>
      </c>
      <c r="R168" s="15" t="s">
        <v>28</v>
      </c>
      <c r="S168" s="15" t="s">
        <v>36</v>
      </c>
      <c r="T168" s="15" t="s">
        <v>1015</v>
      </c>
      <c r="U168" s="15" t="s">
        <v>1542</v>
      </c>
      <c r="V168" s="15">
        <v>4</v>
      </c>
      <c r="W168" s="15">
        <v>4</v>
      </c>
    </row>
    <row r="169" ht="42.75" spans="1:23">
      <c r="A169" s="1">
        <v>221</v>
      </c>
      <c r="B169" s="15" t="s">
        <v>1543</v>
      </c>
      <c r="C169" s="15" t="s">
        <v>1211</v>
      </c>
      <c r="D169" s="15" t="s">
        <v>1544</v>
      </c>
      <c r="E169" s="15" t="s">
        <v>1545</v>
      </c>
      <c r="F169" s="15" t="s">
        <v>1546</v>
      </c>
      <c r="G169" s="15" t="s">
        <v>1547</v>
      </c>
      <c r="H169" s="15" t="s">
        <v>28</v>
      </c>
      <c r="I169" s="15" t="s">
        <v>29</v>
      </c>
      <c r="J169" s="15" t="s">
        <v>30</v>
      </c>
      <c r="K169" s="15" t="s">
        <v>1548</v>
      </c>
      <c r="L169" s="15" t="s">
        <v>628</v>
      </c>
      <c r="M169" s="25" t="s">
        <v>1539</v>
      </c>
      <c r="N169" s="15">
        <v>0</v>
      </c>
      <c r="O169" s="15" t="s">
        <v>1544</v>
      </c>
      <c r="P169" s="15" t="s">
        <v>1549</v>
      </c>
      <c r="Q169" s="15" t="s">
        <v>1550</v>
      </c>
      <c r="R169" s="15" t="s">
        <v>28</v>
      </c>
      <c r="S169" s="15" t="s">
        <v>36</v>
      </c>
      <c r="T169" s="15" t="s">
        <v>718</v>
      </c>
      <c r="U169" s="15" t="s">
        <v>1551</v>
      </c>
      <c r="V169" s="15">
        <v>4</v>
      </c>
      <c r="W169" s="15">
        <v>4</v>
      </c>
    </row>
    <row r="170" ht="42.75" spans="1:23">
      <c r="A170" s="1">
        <v>222</v>
      </c>
      <c r="B170" s="15" t="s">
        <v>1552</v>
      </c>
      <c r="C170" s="15" t="s">
        <v>1211</v>
      </c>
      <c r="D170" s="15" t="s">
        <v>1553</v>
      </c>
      <c r="E170" s="15" t="s">
        <v>1554</v>
      </c>
      <c r="F170" s="15" t="s">
        <v>1555</v>
      </c>
      <c r="G170" s="86" t="s">
        <v>1556</v>
      </c>
      <c r="H170" s="15" t="s">
        <v>28</v>
      </c>
      <c r="I170" s="15" t="s">
        <v>29</v>
      </c>
      <c r="J170" s="15" t="s">
        <v>30</v>
      </c>
      <c r="K170" s="15" t="s">
        <v>2744</v>
      </c>
      <c r="L170" s="15" t="s">
        <v>2745</v>
      </c>
      <c r="M170" s="15" t="s">
        <v>1558</v>
      </c>
      <c r="N170" s="15">
        <v>0</v>
      </c>
      <c r="O170" s="15" t="s">
        <v>1553</v>
      </c>
      <c r="P170" s="15" t="s">
        <v>1559</v>
      </c>
      <c r="Q170" s="15" t="s">
        <v>1560</v>
      </c>
      <c r="R170" s="15" t="s">
        <v>28</v>
      </c>
      <c r="S170" s="15" t="s">
        <v>36</v>
      </c>
      <c r="T170" s="15" t="s">
        <v>530</v>
      </c>
      <c r="U170" s="15" t="s">
        <v>2746</v>
      </c>
      <c r="V170" s="15">
        <v>6.5</v>
      </c>
      <c r="W170" s="15">
        <v>6.5</v>
      </c>
    </row>
    <row r="171" ht="42.75" spans="1:23">
      <c r="A171" s="1">
        <v>223</v>
      </c>
      <c r="B171" s="15" t="s">
        <v>1562</v>
      </c>
      <c r="C171" s="15" t="s">
        <v>1211</v>
      </c>
      <c r="D171" s="15" t="s">
        <v>1563</v>
      </c>
      <c r="E171" s="15" t="s">
        <v>1564</v>
      </c>
      <c r="F171" s="15" t="s">
        <v>1565</v>
      </c>
      <c r="G171" s="15" t="s">
        <v>1566</v>
      </c>
      <c r="H171" s="15" t="s">
        <v>28</v>
      </c>
      <c r="I171" s="15" t="s">
        <v>29</v>
      </c>
      <c r="J171" s="15" t="s">
        <v>30</v>
      </c>
      <c r="K171" s="26" t="s">
        <v>1567</v>
      </c>
      <c r="L171" s="26" t="s">
        <v>1568</v>
      </c>
      <c r="M171" s="15" t="s">
        <v>1569</v>
      </c>
      <c r="N171" s="15">
        <v>0</v>
      </c>
      <c r="O171" s="15" t="s">
        <v>1563</v>
      </c>
      <c r="P171" s="15" t="s">
        <v>1570</v>
      </c>
      <c r="Q171" s="15" t="s">
        <v>1571</v>
      </c>
      <c r="R171" s="15" t="s">
        <v>28</v>
      </c>
      <c r="S171" s="15" t="s">
        <v>36</v>
      </c>
      <c r="T171" s="25" t="s">
        <v>865</v>
      </c>
      <c r="U171" s="15" t="s">
        <v>1572</v>
      </c>
      <c r="V171" s="15">
        <v>4</v>
      </c>
      <c r="W171" s="15">
        <v>4</v>
      </c>
    </row>
    <row r="172" ht="42.75" spans="1:23">
      <c r="A172" s="1">
        <v>224</v>
      </c>
      <c r="B172" s="15" t="s">
        <v>1573</v>
      </c>
      <c r="C172" s="15" t="s">
        <v>1211</v>
      </c>
      <c r="D172" s="17" t="s">
        <v>1563</v>
      </c>
      <c r="E172" s="17" t="s">
        <v>1574</v>
      </c>
      <c r="F172" s="17" t="s">
        <v>1575</v>
      </c>
      <c r="G172" s="17" t="s">
        <v>1576</v>
      </c>
      <c r="H172" s="17" t="s">
        <v>28</v>
      </c>
      <c r="I172" s="17" t="s">
        <v>29</v>
      </c>
      <c r="J172" s="17" t="s">
        <v>30</v>
      </c>
      <c r="K172" s="23" t="s">
        <v>1567</v>
      </c>
      <c r="L172" s="23" t="s">
        <v>1568</v>
      </c>
      <c r="M172" s="15" t="s">
        <v>1569</v>
      </c>
      <c r="N172" s="15">
        <v>0</v>
      </c>
      <c r="O172" s="15" t="s">
        <v>1563</v>
      </c>
      <c r="P172" s="15" t="s">
        <v>1577</v>
      </c>
      <c r="Q172" s="15" t="s">
        <v>1578</v>
      </c>
      <c r="R172" s="15" t="s">
        <v>28</v>
      </c>
      <c r="S172" s="15" t="s">
        <v>36</v>
      </c>
      <c r="T172" s="15" t="s">
        <v>1105</v>
      </c>
      <c r="U172" s="15" t="s">
        <v>1579</v>
      </c>
      <c r="V172" s="15">
        <v>5.5</v>
      </c>
      <c r="W172" s="15">
        <v>5.5</v>
      </c>
    </row>
    <row r="173" ht="42.75" spans="1:23">
      <c r="A173" s="1">
        <v>225</v>
      </c>
      <c r="B173" s="15" t="s">
        <v>1580</v>
      </c>
      <c r="C173" s="15" t="s">
        <v>1211</v>
      </c>
      <c r="D173" s="17" t="s">
        <v>1563</v>
      </c>
      <c r="E173" s="17" t="s">
        <v>1581</v>
      </c>
      <c r="F173" s="17" t="s">
        <v>1582</v>
      </c>
      <c r="G173" s="17" t="s">
        <v>1583</v>
      </c>
      <c r="H173" s="17" t="s">
        <v>28</v>
      </c>
      <c r="I173" s="17" t="s">
        <v>29</v>
      </c>
      <c r="J173" s="17" t="s">
        <v>30</v>
      </c>
      <c r="K173" s="23" t="s">
        <v>1567</v>
      </c>
      <c r="L173" s="23" t="s">
        <v>1568</v>
      </c>
      <c r="M173" s="15" t="s">
        <v>1569</v>
      </c>
      <c r="N173" s="15">
        <v>0</v>
      </c>
      <c r="O173" s="15" t="s">
        <v>1563</v>
      </c>
      <c r="P173" s="15" t="s">
        <v>1584</v>
      </c>
      <c r="Q173" s="15" t="s">
        <v>1585</v>
      </c>
      <c r="R173" s="15" t="s">
        <v>28</v>
      </c>
      <c r="S173" s="15" t="s">
        <v>36</v>
      </c>
      <c r="T173" s="15" t="s">
        <v>1105</v>
      </c>
      <c r="U173" s="15" t="s">
        <v>1586</v>
      </c>
      <c r="V173" s="15">
        <v>4</v>
      </c>
      <c r="W173" s="15">
        <v>4</v>
      </c>
    </row>
    <row r="174" ht="42.75" spans="1:23">
      <c r="A174" s="1">
        <v>226</v>
      </c>
      <c r="B174" s="15" t="s">
        <v>1587</v>
      </c>
      <c r="C174" s="15" t="s">
        <v>1211</v>
      </c>
      <c r="D174" s="17" t="s">
        <v>1563</v>
      </c>
      <c r="E174" s="17" t="s">
        <v>1588</v>
      </c>
      <c r="F174" s="17" t="s">
        <v>1589</v>
      </c>
      <c r="G174" s="17" t="s">
        <v>1590</v>
      </c>
      <c r="H174" s="17" t="s">
        <v>28</v>
      </c>
      <c r="I174" s="17" t="s">
        <v>29</v>
      </c>
      <c r="J174" s="17" t="s">
        <v>30</v>
      </c>
      <c r="K174" s="23" t="s">
        <v>1567</v>
      </c>
      <c r="L174" s="23" t="s">
        <v>1568</v>
      </c>
      <c r="M174" s="15" t="s">
        <v>1569</v>
      </c>
      <c r="N174" s="15">
        <v>0</v>
      </c>
      <c r="O174" s="15" t="s">
        <v>1563</v>
      </c>
      <c r="P174" s="15" t="s">
        <v>1591</v>
      </c>
      <c r="Q174" s="15" t="s">
        <v>1592</v>
      </c>
      <c r="R174" s="15" t="s">
        <v>28</v>
      </c>
      <c r="S174" s="15" t="s">
        <v>36</v>
      </c>
      <c r="T174" s="15" t="s">
        <v>1593</v>
      </c>
      <c r="U174" s="15" t="s">
        <v>1594</v>
      </c>
      <c r="V174" s="15">
        <v>4</v>
      </c>
      <c r="W174" s="15">
        <v>4</v>
      </c>
    </row>
    <row r="175" ht="42.75" spans="1:23">
      <c r="A175" s="1">
        <v>227</v>
      </c>
      <c r="B175" s="15" t="s">
        <v>1595</v>
      </c>
      <c r="C175" s="15" t="s">
        <v>1211</v>
      </c>
      <c r="D175" s="17" t="s">
        <v>1563</v>
      </c>
      <c r="E175" s="17" t="s">
        <v>1596</v>
      </c>
      <c r="F175" s="17" t="s">
        <v>1597</v>
      </c>
      <c r="G175" s="17" t="s">
        <v>1598</v>
      </c>
      <c r="H175" s="17" t="s">
        <v>28</v>
      </c>
      <c r="I175" s="17" t="s">
        <v>29</v>
      </c>
      <c r="J175" s="17" t="s">
        <v>30</v>
      </c>
      <c r="K175" s="23" t="s">
        <v>1567</v>
      </c>
      <c r="L175" s="23" t="s">
        <v>1568</v>
      </c>
      <c r="M175" s="15" t="s">
        <v>1569</v>
      </c>
      <c r="N175" s="15">
        <v>0</v>
      </c>
      <c r="O175" s="15" t="s">
        <v>1563</v>
      </c>
      <c r="P175" s="15" t="s">
        <v>1599</v>
      </c>
      <c r="Q175" s="15" t="s">
        <v>1600</v>
      </c>
      <c r="R175" s="15" t="s">
        <v>28</v>
      </c>
      <c r="S175" s="15" t="s">
        <v>36</v>
      </c>
      <c r="T175" s="15" t="s">
        <v>1470</v>
      </c>
      <c r="U175" s="15" t="s">
        <v>1601</v>
      </c>
      <c r="V175" s="15">
        <v>4</v>
      </c>
      <c r="W175" s="15">
        <v>4</v>
      </c>
    </row>
    <row r="176" ht="42.75" spans="1:23">
      <c r="A176" s="1">
        <v>228</v>
      </c>
      <c r="B176" s="15" t="s">
        <v>2747</v>
      </c>
      <c r="C176" s="15" t="s">
        <v>1211</v>
      </c>
      <c r="D176" s="15" t="s">
        <v>1553</v>
      </c>
      <c r="E176" s="15" t="s">
        <v>2748</v>
      </c>
      <c r="F176" s="15" t="s">
        <v>2749</v>
      </c>
      <c r="G176" s="86" t="s">
        <v>2750</v>
      </c>
      <c r="H176" s="15" t="s">
        <v>28</v>
      </c>
      <c r="I176" s="15" t="s">
        <v>29</v>
      </c>
      <c r="J176" s="15" t="s">
        <v>30</v>
      </c>
      <c r="K176" s="15" t="s">
        <v>546</v>
      </c>
      <c r="L176" s="15" t="s">
        <v>984</v>
      </c>
      <c r="M176" s="15" t="s">
        <v>33</v>
      </c>
      <c r="N176" s="15">
        <v>4.5</v>
      </c>
      <c r="O176" s="15" t="s">
        <v>1553</v>
      </c>
      <c r="P176" s="15" t="s">
        <v>2751</v>
      </c>
      <c r="Q176" s="15" t="s">
        <v>2752</v>
      </c>
      <c r="R176" s="15" t="s">
        <v>28</v>
      </c>
      <c r="S176" s="15" t="s">
        <v>36</v>
      </c>
      <c r="T176" s="15" t="s">
        <v>996</v>
      </c>
      <c r="U176" s="86" t="s">
        <v>2753</v>
      </c>
      <c r="V176" s="15">
        <v>4</v>
      </c>
      <c r="W176" s="15">
        <v>8.5</v>
      </c>
    </row>
    <row r="177" ht="42.75" spans="1:23">
      <c r="A177" s="1">
        <v>229</v>
      </c>
      <c r="B177" s="15" t="s">
        <v>2754</v>
      </c>
      <c r="C177" s="15" t="s">
        <v>1211</v>
      </c>
      <c r="D177" s="15" t="s">
        <v>2755</v>
      </c>
      <c r="E177" s="15" t="s">
        <v>2756</v>
      </c>
      <c r="F177" s="15" t="s">
        <v>2757</v>
      </c>
      <c r="G177" s="15" t="s">
        <v>2758</v>
      </c>
      <c r="H177" s="15" t="s">
        <v>75</v>
      </c>
      <c r="I177" s="15" t="s">
        <v>29</v>
      </c>
      <c r="J177" s="15" t="s">
        <v>30</v>
      </c>
      <c r="K177" s="15" t="s">
        <v>2759</v>
      </c>
      <c r="L177" s="15" t="s">
        <v>530</v>
      </c>
      <c r="M177" s="15" t="s">
        <v>2760</v>
      </c>
      <c r="N177" s="15">
        <v>1.8</v>
      </c>
      <c r="O177" s="15" t="s">
        <v>2755</v>
      </c>
      <c r="P177" s="15" t="s">
        <v>2761</v>
      </c>
      <c r="Q177" s="15" t="s">
        <v>2762</v>
      </c>
      <c r="R177" s="15" t="s">
        <v>28</v>
      </c>
      <c r="S177" s="15" t="s">
        <v>36</v>
      </c>
      <c r="T177" s="15" t="s">
        <v>2763</v>
      </c>
      <c r="U177" s="15" t="s">
        <v>2764</v>
      </c>
      <c r="V177" s="15">
        <v>6.5</v>
      </c>
      <c r="W177" s="15">
        <v>8.3</v>
      </c>
    </row>
    <row r="178" ht="57" spans="1:23">
      <c r="A178" s="1">
        <v>230</v>
      </c>
      <c r="B178" s="15" t="s">
        <v>2765</v>
      </c>
      <c r="C178" s="15" t="s">
        <v>1211</v>
      </c>
      <c r="D178" s="15" t="s">
        <v>2766</v>
      </c>
      <c r="E178" s="15" t="s">
        <v>2767</v>
      </c>
      <c r="F178" s="15" t="s">
        <v>2768</v>
      </c>
      <c r="G178" s="15" t="s">
        <v>2769</v>
      </c>
      <c r="H178" s="15" t="s">
        <v>28</v>
      </c>
      <c r="I178" s="15" t="s">
        <v>29</v>
      </c>
      <c r="J178" s="15" t="s">
        <v>30</v>
      </c>
      <c r="K178" s="15" t="s">
        <v>1320</v>
      </c>
      <c r="L178" s="15" t="s">
        <v>1408</v>
      </c>
      <c r="M178" s="15" t="s">
        <v>33</v>
      </c>
      <c r="N178" s="15">
        <v>4.5</v>
      </c>
      <c r="O178" s="15" t="s">
        <v>2766</v>
      </c>
      <c r="P178" s="15" t="s">
        <v>2770</v>
      </c>
      <c r="Q178" s="15" t="s">
        <v>2771</v>
      </c>
      <c r="R178" s="15" t="s">
        <v>28</v>
      </c>
      <c r="S178" s="15" t="s">
        <v>36</v>
      </c>
      <c r="T178" s="15" t="s">
        <v>45</v>
      </c>
      <c r="U178" s="15" t="s">
        <v>2772</v>
      </c>
      <c r="V178" s="15">
        <v>6.5</v>
      </c>
      <c r="W178" s="15">
        <v>11</v>
      </c>
    </row>
    <row r="179" ht="42.75" spans="1:23">
      <c r="A179" s="1">
        <v>231</v>
      </c>
      <c r="B179" s="15" t="s">
        <v>2773</v>
      </c>
      <c r="C179" s="15" t="s">
        <v>1211</v>
      </c>
      <c r="D179" s="15" t="s">
        <v>2774</v>
      </c>
      <c r="E179" s="15" t="s">
        <v>2775</v>
      </c>
      <c r="F179" s="15" t="s">
        <v>2776</v>
      </c>
      <c r="G179" s="15" t="s">
        <v>2777</v>
      </c>
      <c r="H179" s="15" t="s">
        <v>28</v>
      </c>
      <c r="I179" s="15" t="s">
        <v>29</v>
      </c>
      <c r="J179" s="15" t="s">
        <v>30</v>
      </c>
      <c r="K179" s="15" t="s">
        <v>805</v>
      </c>
      <c r="L179" s="15" t="s">
        <v>628</v>
      </c>
      <c r="M179" s="15" t="s">
        <v>33</v>
      </c>
      <c r="N179" s="15">
        <v>4.5</v>
      </c>
      <c r="O179" s="15" t="s">
        <v>2774</v>
      </c>
      <c r="P179" s="15" t="s">
        <v>2778</v>
      </c>
      <c r="Q179" s="15" t="s">
        <v>2779</v>
      </c>
      <c r="R179" s="15" t="s">
        <v>28</v>
      </c>
      <c r="S179" s="15" t="s">
        <v>36</v>
      </c>
      <c r="T179" s="15" t="s">
        <v>171</v>
      </c>
      <c r="U179" s="15" t="s">
        <v>2780</v>
      </c>
      <c r="V179" s="15">
        <v>5.5</v>
      </c>
      <c r="W179" s="15">
        <v>10</v>
      </c>
    </row>
    <row r="180" ht="42.75" spans="1:23">
      <c r="A180" s="1">
        <v>232</v>
      </c>
      <c r="B180" s="15" t="s">
        <v>2781</v>
      </c>
      <c r="C180" s="15" t="s">
        <v>1211</v>
      </c>
      <c r="D180" s="15" t="s">
        <v>2774</v>
      </c>
      <c r="E180" s="15" t="s">
        <v>2782</v>
      </c>
      <c r="F180" s="15" t="s">
        <v>2783</v>
      </c>
      <c r="G180" s="15" t="s">
        <v>2784</v>
      </c>
      <c r="H180" s="15" t="s">
        <v>28</v>
      </c>
      <c r="I180" s="15" t="s">
        <v>29</v>
      </c>
      <c r="J180" s="15" t="s">
        <v>30</v>
      </c>
      <c r="K180" s="15" t="s">
        <v>2785</v>
      </c>
      <c r="L180" s="15" t="s">
        <v>628</v>
      </c>
      <c r="M180" s="15" t="s">
        <v>33</v>
      </c>
      <c r="N180" s="15">
        <v>4.5</v>
      </c>
      <c r="O180" s="15" t="s">
        <v>2774</v>
      </c>
      <c r="P180" s="15" t="s">
        <v>2786</v>
      </c>
      <c r="Q180" s="15" t="s">
        <v>2787</v>
      </c>
      <c r="R180" s="15" t="s">
        <v>28</v>
      </c>
      <c r="S180" s="15" t="s">
        <v>36</v>
      </c>
      <c r="T180" s="15" t="s">
        <v>32</v>
      </c>
      <c r="U180" s="15" t="s">
        <v>2788</v>
      </c>
      <c r="V180" s="15">
        <v>5.5</v>
      </c>
      <c r="W180" s="15">
        <v>10</v>
      </c>
    </row>
    <row r="181" ht="42.75" spans="1:23">
      <c r="A181" s="1">
        <v>233</v>
      </c>
      <c r="B181" s="15" t="s">
        <v>2789</v>
      </c>
      <c r="C181" s="15" t="s">
        <v>1211</v>
      </c>
      <c r="D181" s="15" t="s">
        <v>2774</v>
      </c>
      <c r="E181" s="15" t="s">
        <v>2790</v>
      </c>
      <c r="F181" s="15" t="s">
        <v>2791</v>
      </c>
      <c r="G181" s="15" t="s">
        <v>2792</v>
      </c>
      <c r="H181" s="15" t="s">
        <v>28</v>
      </c>
      <c r="I181" s="15" t="s">
        <v>29</v>
      </c>
      <c r="J181" s="15" t="s">
        <v>30</v>
      </c>
      <c r="K181" s="15" t="s">
        <v>1273</v>
      </c>
      <c r="L181" s="15" t="s">
        <v>628</v>
      </c>
      <c r="M181" s="15" t="s">
        <v>33</v>
      </c>
      <c r="N181" s="15">
        <v>4.5</v>
      </c>
      <c r="O181" s="15" t="s">
        <v>2774</v>
      </c>
      <c r="P181" s="15" t="s">
        <v>2793</v>
      </c>
      <c r="Q181" s="15" t="s">
        <v>2794</v>
      </c>
      <c r="R181" s="15" t="s">
        <v>28</v>
      </c>
      <c r="S181" s="15" t="s">
        <v>36</v>
      </c>
      <c r="T181" s="15" t="s">
        <v>45</v>
      </c>
      <c r="U181" s="15" t="s">
        <v>2795</v>
      </c>
      <c r="V181" s="15">
        <v>5.5</v>
      </c>
      <c r="W181" s="15">
        <v>10</v>
      </c>
    </row>
    <row r="182" ht="42.75" spans="1:23">
      <c r="A182" s="1">
        <v>234</v>
      </c>
      <c r="B182" s="15" t="s">
        <v>2796</v>
      </c>
      <c r="C182" s="15" t="s">
        <v>1211</v>
      </c>
      <c r="D182" s="15" t="s">
        <v>1229</v>
      </c>
      <c r="E182" s="15" t="s">
        <v>2797</v>
      </c>
      <c r="F182" s="15" t="s">
        <v>1231</v>
      </c>
      <c r="G182" s="86" t="s">
        <v>1232</v>
      </c>
      <c r="H182" s="15" t="s">
        <v>28</v>
      </c>
      <c r="I182" s="15" t="s">
        <v>29</v>
      </c>
      <c r="J182" s="15" t="s">
        <v>30</v>
      </c>
      <c r="K182" s="22" t="s">
        <v>832</v>
      </c>
      <c r="L182" s="22" t="s">
        <v>124</v>
      </c>
      <c r="M182" s="15" t="s">
        <v>33</v>
      </c>
      <c r="N182" s="15">
        <v>4.5</v>
      </c>
      <c r="O182" s="15" t="s">
        <v>1229</v>
      </c>
      <c r="P182" s="15" t="s">
        <v>2797</v>
      </c>
      <c r="Q182" s="15" t="s">
        <v>2798</v>
      </c>
      <c r="R182" s="15" t="s">
        <v>28</v>
      </c>
      <c r="S182" s="15" t="s">
        <v>36</v>
      </c>
      <c r="T182" s="22" t="s">
        <v>89</v>
      </c>
      <c r="U182" s="86" t="s">
        <v>2799</v>
      </c>
      <c r="V182" s="19">
        <v>5.5</v>
      </c>
      <c r="W182" s="15">
        <v>10</v>
      </c>
    </row>
    <row r="183" ht="42.75" spans="1:23">
      <c r="A183" s="1">
        <v>235</v>
      </c>
      <c r="B183" s="15" t="s">
        <v>2800</v>
      </c>
      <c r="C183" s="15" t="s">
        <v>1211</v>
      </c>
      <c r="D183" s="15" t="s">
        <v>2801</v>
      </c>
      <c r="E183" s="15" t="s">
        <v>2802</v>
      </c>
      <c r="F183" s="19" t="s">
        <v>2803</v>
      </c>
      <c r="G183" s="20" t="s">
        <v>2804</v>
      </c>
      <c r="H183" s="20" t="s">
        <v>28</v>
      </c>
      <c r="I183" s="20" t="s">
        <v>29</v>
      </c>
      <c r="J183" s="27" t="s">
        <v>30</v>
      </c>
      <c r="K183" s="15" t="s">
        <v>2805</v>
      </c>
      <c r="L183" s="15" t="s">
        <v>79</v>
      </c>
      <c r="M183" s="15" t="s">
        <v>33</v>
      </c>
      <c r="N183" s="15">
        <v>4.5</v>
      </c>
      <c r="O183" s="15" t="s">
        <v>2801</v>
      </c>
      <c r="P183" s="15" t="s">
        <v>2802</v>
      </c>
      <c r="Q183" s="15" t="s">
        <v>2806</v>
      </c>
      <c r="R183" s="15" t="s">
        <v>28</v>
      </c>
      <c r="S183" s="15" t="s">
        <v>36</v>
      </c>
      <c r="T183" s="15" t="s">
        <v>89</v>
      </c>
      <c r="U183" s="15" t="s">
        <v>2807</v>
      </c>
      <c r="V183" s="15">
        <v>5.5</v>
      </c>
      <c r="W183" s="15">
        <v>10</v>
      </c>
    </row>
    <row r="184" ht="42.75" spans="1:23">
      <c r="A184" s="1">
        <v>236</v>
      </c>
      <c r="B184" s="15" t="s">
        <v>2808</v>
      </c>
      <c r="C184" s="15" t="s">
        <v>1211</v>
      </c>
      <c r="D184" s="15" t="s">
        <v>2809</v>
      </c>
      <c r="E184" s="15" t="s">
        <v>2810</v>
      </c>
      <c r="F184" s="19" t="s">
        <v>2811</v>
      </c>
      <c r="G184" s="20" t="s">
        <v>2812</v>
      </c>
      <c r="H184" s="20" t="s">
        <v>28</v>
      </c>
      <c r="I184" s="20" t="s">
        <v>29</v>
      </c>
      <c r="J184" s="27" t="s">
        <v>30</v>
      </c>
      <c r="K184" s="15" t="s">
        <v>2813</v>
      </c>
      <c r="L184" s="15" t="s">
        <v>628</v>
      </c>
      <c r="M184" s="15" t="s">
        <v>33</v>
      </c>
      <c r="N184" s="15">
        <v>4.5</v>
      </c>
      <c r="O184" s="15" t="s">
        <v>2809</v>
      </c>
      <c r="P184" s="15" t="s">
        <v>2814</v>
      </c>
      <c r="Q184" s="15" t="s">
        <v>2815</v>
      </c>
      <c r="R184" s="15" t="s">
        <v>28</v>
      </c>
      <c r="S184" s="15" t="s">
        <v>36</v>
      </c>
      <c r="T184" s="15" t="s">
        <v>865</v>
      </c>
      <c r="U184" s="15" t="s">
        <v>2816</v>
      </c>
      <c r="V184" s="15">
        <v>6.5</v>
      </c>
      <c r="W184" s="15">
        <v>11</v>
      </c>
    </row>
    <row r="185" ht="42.75" spans="1:23">
      <c r="A185" s="1">
        <v>237</v>
      </c>
      <c r="B185" s="15" t="s">
        <v>2817</v>
      </c>
      <c r="C185" s="15" t="s">
        <v>1211</v>
      </c>
      <c r="D185" s="15" t="s">
        <v>1482</v>
      </c>
      <c r="E185" s="15" t="s">
        <v>2818</v>
      </c>
      <c r="F185" s="15" t="s">
        <v>2819</v>
      </c>
      <c r="G185" s="15" t="s">
        <v>2820</v>
      </c>
      <c r="H185" s="15" t="s">
        <v>28</v>
      </c>
      <c r="I185" s="15" t="s">
        <v>29</v>
      </c>
      <c r="J185" s="15" t="s">
        <v>30</v>
      </c>
      <c r="K185" s="15" t="s">
        <v>2821</v>
      </c>
      <c r="L185" s="15" t="s">
        <v>2822</v>
      </c>
      <c r="M185" s="15" t="s">
        <v>33</v>
      </c>
      <c r="N185" s="15">
        <v>4.5</v>
      </c>
      <c r="O185" s="28" t="s">
        <v>1482</v>
      </c>
      <c r="P185" s="15" t="s">
        <v>2823</v>
      </c>
      <c r="Q185" s="15" t="s">
        <v>2824</v>
      </c>
      <c r="R185" s="15" t="s">
        <v>28</v>
      </c>
      <c r="S185" s="15" t="s">
        <v>36</v>
      </c>
      <c r="T185" s="15" t="s">
        <v>2825</v>
      </c>
      <c r="U185" s="15" t="s">
        <v>2826</v>
      </c>
      <c r="V185" s="15">
        <v>4</v>
      </c>
      <c r="W185" s="15">
        <v>8.5</v>
      </c>
    </row>
    <row r="186" ht="42.75" spans="1:23">
      <c r="A186" s="1">
        <v>238</v>
      </c>
      <c r="B186" s="15" t="s">
        <v>2827</v>
      </c>
      <c r="C186" s="15" t="s">
        <v>1211</v>
      </c>
      <c r="D186" s="15" t="s">
        <v>1482</v>
      </c>
      <c r="E186" s="15" t="s">
        <v>2828</v>
      </c>
      <c r="F186" s="15" t="s">
        <v>2829</v>
      </c>
      <c r="G186" s="15" t="s">
        <v>2830</v>
      </c>
      <c r="H186" s="15" t="s">
        <v>28</v>
      </c>
      <c r="I186" s="15" t="s">
        <v>29</v>
      </c>
      <c r="J186" s="15" t="s">
        <v>30</v>
      </c>
      <c r="K186" s="15" t="s">
        <v>2831</v>
      </c>
      <c r="L186" s="15" t="s">
        <v>2737</v>
      </c>
      <c r="M186" s="25" t="s">
        <v>1487</v>
      </c>
      <c r="N186" s="15">
        <v>0</v>
      </c>
      <c r="O186" s="15" t="s">
        <v>1482</v>
      </c>
      <c r="P186" s="15" t="s">
        <v>2832</v>
      </c>
      <c r="Q186" s="15" t="s">
        <v>2833</v>
      </c>
      <c r="R186" s="15" t="s">
        <v>28</v>
      </c>
      <c r="S186" s="15" t="s">
        <v>36</v>
      </c>
      <c r="T186" s="15" t="s">
        <v>2379</v>
      </c>
      <c r="U186" s="15" t="s">
        <v>2834</v>
      </c>
      <c r="V186" s="15">
        <v>5.5</v>
      </c>
      <c r="W186" s="15">
        <v>5.5</v>
      </c>
    </row>
    <row r="187" ht="42.75" spans="1:23">
      <c r="A187" s="1">
        <v>239</v>
      </c>
      <c r="B187" s="15" t="s">
        <v>2835</v>
      </c>
      <c r="C187" s="15" t="s">
        <v>1211</v>
      </c>
      <c r="D187" s="15" t="s">
        <v>1482</v>
      </c>
      <c r="E187" s="15" t="s">
        <v>2836</v>
      </c>
      <c r="F187" s="15" t="s">
        <v>2837</v>
      </c>
      <c r="G187" s="15" t="s">
        <v>2838</v>
      </c>
      <c r="H187" s="15" t="s">
        <v>28</v>
      </c>
      <c r="I187" s="15" t="s">
        <v>29</v>
      </c>
      <c r="J187" s="15" t="s">
        <v>30</v>
      </c>
      <c r="K187" s="15" t="s">
        <v>2839</v>
      </c>
      <c r="L187" s="15" t="s">
        <v>2737</v>
      </c>
      <c r="M187" s="25" t="s">
        <v>1487</v>
      </c>
      <c r="N187" s="15">
        <v>0</v>
      </c>
      <c r="O187" s="15" t="s">
        <v>1482</v>
      </c>
      <c r="P187" s="15" t="s">
        <v>2840</v>
      </c>
      <c r="Q187" s="15" t="s">
        <v>2841</v>
      </c>
      <c r="R187" s="15" t="s">
        <v>28</v>
      </c>
      <c r="S187" s="15" t="s">
        <v>36</v>
      </c>
      <c r="T187" s="15" t="s">
        <v>2379</v>
      </c>
      <c r="U187" s="15" t="s">
        <v>2842</v>
      </c>
      <c r="V187" s="15">
        <v>5.5</v>
      </c>
      <c r="W187" s="15">
        <v>5.5</v>
      </c>
    </row>
    <row r="188" ht="42.75" spans="1:23">
      <c r="A188" s="1">
        <v>240</v>
      </c>
      <c r="B188" s="15" t="s">
        <v>2843</v>
      </c>
      <c r="C188" s="15" t="s">
        <v>1211</v>
      </c>
      <c r="D188" s="15" t="s">
        <v>1482</v>
      </c>
      <c r="E188" s="15" t="s">
        <v>2844</v>
      </c>
      <c r="F188" s="15" t="s">
        <v>2845</v>
      </c>
      <c r="G188" s="15" t="s">
        <v>2846</v>
      </c>
      <c r="H188" s="15" t="s">
        <v>28</v>
      </c>
      <c r="I188" s="15" t="s">
        <v>29</v>
      </c>
      <c r="J188" s="15" t="s">
        <v>30</v>
      </c>
      <c r="K188" s="15" t="s">
        <v>2847</v>
      </c>
      <c r="L188" s="15" t="s">
        <v>2737</v>
      </c>
      <c r="M188" s="25" t="s">
        <v>1487</v>
      </c>
      <c r="N188" s="15">
        <v>0</v>
      </c>
      <c r="O188" s="15" t="s">
        <v>1482</v>
      </c>
      <c r="P188" s="15" t="s">
        <v>2848</v>
      </c>
      <c r="Q188" s="15" t="s">
        <v>2849</v>
      </c>
      <c r="R188" s="15" t="s">
        <v>28</v>
      </c>
      <c r="S188" s="15" t="s">
        <v>36</v>
      </c>
      <c r="T188" s="15" t="s">
        <v>2379</v>
      </c>
      <c r="U188" s="15" t="s">
        <v>2850</v>
      </c>
      <c r="V188" s="15">
        <v>5.5</v>
      </c>
      <c r="W188" s="15">
        <v>5.5</v>
      </c>
    </row>
    <row r="189" ht="42.75" spans="1:23">
      <c r="A189" s="1">
        <v>241</v>
      </c>
      <c r="B189" s="15" t="s">
        <v>2851</v>
      </c>
      <c r="C189" s="15" t="s">
        <v>1211</v>
      </c>
      <c r="D189" s="15" t="s">
        <v>1482</v>
      </c>
      <c r="E189" s="15" t="s">
        <v>2852</v>
      </c>
      <c r="F189" s="15" t="s">
        <v>2853</v>
      </c>
      <c r="G189" s="15" t="s">
        <v>2854</v>
      </c>
      <c r="H189" s="15" t="s">
        <v>28</v>
      </c>
      <c r="I189" s="15" t="s">
        <v>29</v>
      </c>
      <c r="J189" s="15" t="s">
        <v>30</v>
      </c>
      <c r="K189" s="15" t="s">
        <v>2855</v>
      </c>
      <c r="L189" s="15" t="s">
        <v>2737</v>
      </c>
      <c r="M189" s="25" t="s">
        <v>1487</v>
      </c>
      <c r="N189" s="15">
        <v>0</v>
      </c>
      <c r="O189" s="15" t="s">
        <v>1482</v>
      </c>
      <c r="P189" s="15" t="s">
        <v>2856</v>
      </c>
      <c r="Q189" s="15" t="s">
        <v>2857</v>
      </c>
      <c r="R189" s="15" t="s">
        <v>28</v>
      </c>
      <c r="S189" s="15" t="s">
        <v>36</v>
      </c>
      <c r="T189" s="15" t="s">
        <v>2379</v>
      </c>
      <c r="U189" s="15" t="s">
        <v>2858</v>
      </c>
      <c r="V189" s="15">
        <v>5.5</v>
      </c>
      <c r="W189" s="15">
        <v>5.5</v>
      </c>
    </row>
    <row r="190" ht="42.75" spans="1:23">
      <c r="A190" s="1">
        <v>242</v>
      </c>
      <c r="B190" s="15" t="s">
        <v>2859</v>
      </c>
      <c r="C190" s="15" t="s">
        <v>1211</v>
      </c>
      <c r="D190" s="15" t="s">
        <v>1482</v>
      </c>
      <c r="E190" s="15" t="s">
        <v>2860</v>
      </c>
      <c r="F190" s="15" t="s">
        <v>2861</v>
      </c>
      <c r="G190" s="15" t="s">
        <v>2862</v>
      </c>
      <c r="H190" s="15" t="s">
        <v>28</v>
      </c>
      <c r="I190" s="15" t="s">
        <v>29</v>
      </c>
      <c r="J190" s="15" t="s">
        <v>30</v>
      </c>
      <c r="K190" s="15" t="s">
        <v>2863</v>
      </c>
      <c r="L190" s="15" t="s">
        <v>2737</v>
      </c>
      <c r="M190" s="25" t="s">
        <v>1487</v>
      </c>
      <c r="N190" s="15">
        <v>0</v>
      </c>
      <c r="O190" s="15" t="s">
        <v>1482</v>
      </c>
      <c r="P190" s="15" t="s">
        <v>2864</v>
      </c>
      <c r="Q190" s="15" t="s">
        <v>2865</v>
      </c>
      <c r="R190" s="15" t="s">
        <v>28</v>
      </c>
      <c r="S190" s="15" t="s">
        <v>36</v>
      </c>
      <c r="T190" s="15" t="s">
        <v>2379</v>
      </c>
      <c r="U190" s="15" t="s">
        <v>2866</v>
      </c>
      <c r="V190" s="15">
        <v>5.5</v>
      </c>
      <c r="W190" s="15">
        <v>5.5</v>
      </c>
    </row>
    <row r="191" ht="42.75" spans="1:23">
      <c r="A191" s="1">
        <v>243</v>
      </c>
      <c r="B191" s="15" t="s">
        <v>2867</v>
      </c>
      <c r="C191" s="15" t="s">
        <v>1211</v>
      </c>
      <c r="D191" s="15" t="s">
        <v>1482</v>
      </c>
      <c r="E191" s="15" t="s">
        <v>2868</v>
      </c>
      <c r="F191" s="15" t="s">
        <v>2869</v>
      </c>
      <c r="G191" s="15" t="s">
        <v>2870</v>
      </c>
      <c r="H191" s="15" t="s">
        <v>28</v>
      </c>
      <c r="I191" s="15" t="s">
        <v>29</v>
      </c>
      <c r="J191" s="22" t="s">
        <v>30</v>
      </c>
      <c r="K191" s="22" t="s">
        <v>2871</v>
      </c>
      <c r="L191" s="22" t="s">
        <v>2737</v>
      </c>
      <c r="M191" s="25" t="s">
        <v>1487</v>
      </c>
      <c r="N191" s="15">
        <v>0</v>
      </c>
      <c r="O191" s="15" t="s">
        <v>1482</v>
      </c>
      <c r="P191" s="15" t="s">
        <v>2872</v>
      </c>
      <c r="Q191" s="15" t="s">
        <v>2873</v>
      </c>
      <c r="R191" s="15" t="s">
        <v>28</v>
      </c>
      <c r="S191" s="15" t="s">
        <v>36</v>
      </c>
      <c r="T191" s="15" t="s">
        <v>2540</v>
      </c>
      <c r="U191" s="15" t="s">
        <v>2874</v>
      </c>
      <c r="V191" s="15">
        <v>6.5</v>
      </c>
      <c r="W191" s="15">
        <v>6.5</v>
      </c>
    </row>
    <row r="192" ht="42.75" spans="1:23">
      <c r="A192" s="1">
        <v>244</v>
      </c>
      <c r="B192" s="15" t="s">
        <v>2875</v>
      </c>
      <c r="C192" s="15" t="s">
        <v>1211</v>
      </c>
      <c r="D192" s="15" t="s">
        <v>1482</v>
      </c>
      <c r="E192" s="15" t="s">
        <v>2876</v>
      </c>
      <c r="F192" s="15" t="s">
        <v>2877</v>
      </c>
      <c r="G192" s="15" t="s">
        <v>2878</v>
      </c>
      <c r="H192" s="15" t="s">
        <v>28</v>
      </c>
      <c r="I192" s="15" t="s">
        <v>29</v>
      </c>
      <c r="J192" s="22" t="s">
        <v>30</v>
      </c>
      <c r="K192" s="22" t="s">
        <v>2879</v>
      </c>
      <c r="L192" s="22" t="s">
        <v>2737</v>
      </c>
      <c r="M192" s="25" t="s">
        <v>1487</v>
      </c>
      <c r="N192" s="15">
        <v>0</v>
      </c>
      <c r="O192" s="15" t="s">
        <v>1482</v>
      </c>
      <c r="P192" s="15" t="s">
        <v>2880</v>
      </c>
      <c r="Q192" s="15" t="s">
        <v>2881</v>
      </c>
      <c r="R192" s="15" t="s">
        <v>28</v>
      </c>
      <c r="S192" s="15" t="s">
        <v>36</v>
      </c>
      <c r="T192" s="15" t="s">
        <v>2587</v>
      </c>
      <c r="U192" s="15" t="s">
        <v>2882</v>
      </c>
      <c r="V192" s="15">
        <v>5.5</v>
      </c>
      <c r="W192" s="15">
        <v>5.5</v>
      </c>
    </row>
    <row r="193" ht="42.75" spans="1:23">
      <c r="A193" s="1">
        <v>245</v>
      </c>
      <c r="B193" s="15" t="s">
        <v>2883</v>
      </c>
      <c r="C193" s="15" t="s">
        <v>1211</v>
      </c>
      <c r="D193" s="15" t="s">
        <v>1482</v>
      </c>
      <c r="E193" s="15" t="s">
        <v>2884</v>
      </c>
      <c r="F193" s="15" t="s">
        <v>2885</v>
      </c>
      <c r="G193" s="15" t="s">
        <v>2886</v>
      </c>
      <c r="H193" s="15" t="s">
        <v>28</v>
      </c>
      <c r="I193" s="15" t="s">
        <v>29</v>
      </c>
      <c r="J193" s="15" t="s">
        <v>30</v>
      </c>
      <c r="K193" s="15" t="s">
        <v>2887</v>
      </c>
      <c r="L193" s="15" t="s">
        <v>2737</v>
      </c>
      <c r="M193" s="25" t="s">
        <v>1487</v>
      </c>
      <c r="N193" s="15">
        <v>0</v>
      </c>
      <c r="O193" s="15" t="s">
        <v>1482</v>
      </c>
      <c r="P193" s="15" t="s">
        <v>2888</v>
      </c>
      <c r="Q193" s="15" t="s">
        <v>2889</v>
      </c>
      <c r="R193" s="15" t="s">
        <v>28</v>
      </c>
      <c r="S193" s="15" t="s">
        <v>36</v>
      </c>
      <c r="T193" s="15" t="s">
        <v>2688</v>
      </c>
      <c r="U193" s="15" t="s">
        <v>2890</v>
      </c>
      <c r="V193" s="15">
        <v>5.5</v>
      </c>
      <c r="W193" s="15">
        <v>5.5</v>
      </c>
    </row>
    <row r="194" ht="42.75" spans="1:23">
      <c r="A194" s="1">
        <v>246</v>
      </c>
      <c r="B194" s="15" t="s">
        <v>2891</v>
      </c>
      <c r="C194" s="15" t="s">
        <v>1211</v>
      </c>
      <c r="D194" s="15" t="s">
        <v>1482</v>
      </c>
      <c r="E194" s="15" t="s">
        <v>2892</v>
      </c>
      <c r="F194" s="15" t="s">
        <v>2893</v>
      </c>
      <c r="G194" s="15" t="s">
        <v>2894</v>
      </c>
      <c r="H194" s="15" t="s">
        <v>28</v>
      </c>
      <c r="I194" s="15" t="s">
        <v>29</v>
      </c>
      <c r="J194" s="15" t="s">
        <v>30</v>
      </c>
      <c r="K194" s="15" t="s">
        <v>2895</v>
      </c>
      <c r="L194" s="15" t="s">
        <v>2896</v>
      </c>
      <c r="M194" s="25" t="s">
        <v>1487</v>
      </c>
      <c r="N194" s="15">
        <v>0</v>
      </c>
      <c r="O194" s="15" t="s">
        <v>1482</v>
      </c>
      <c r="P194" s="15" t="s">
        <v>2897</v>
      </c>
      <c r="Q194" s="15" t="s">
        <v>2898</v>
      </c>
      <c r="R194" s="15" t="s">
        <v>28</v>
      </c>
      <c r="S194" s="15" t="s">
        <v>36</v>
      </c>
      <c r="T194" s="15" t="s">
        <v>2688</v>
      </c>
      <c r="U194" s="15" t="s">
        <v>2899</v>
      </c>
      <c r="V194" s="15">
        <v>5.5</v>
      </c>
      <c r="W194" s="15">
        <v>5.5</v>
      </c>
    </row>
    <row r="195" ht="42.75" spans="1:23">
      <c r="A195" s="1">
        <v>247</v>
      </c>
      <c r="B195" s="15" t="s">
        <v>2900</v>
      </c>
      <c r="C195" s="15" t="s">
        <v>1211</v>
      </c>
      <c r="D195" s="15" t="s">
        <v>1482</v>
      </c>
      <c r="E195" s="15" t="s">
        <v>2901</v>
      </c>
      <c r="F195" s="15" t="s">
        <v>2902</v>
      </c>
      <c r="G195" s="15" t="s">
        <v>2903</v>
      </c>
      <c r="H195" s="15" t="s">
        <v>28</v>
      </c>
      <c r="I195" s="15" t="s">
        <v>29</v>
      </c>
      <c r="J195" s="15" t="s">
        <v>30</v>
      </c>
      <c r="K195" s="22" t="s">
        <v>2904</v>
      </c>
      <c r="L195" s="15" t="s">
        <v>2822</v>
      </c>
      <c r="M195" s="25" t="s">
        <v>1569</v>
      </c>
      <c r="N195" s="15">
        <v>0</v>
      </c>
      <c r="O195" s="15" t="s">
        <v>1482</v>
      </c>
      <c r="P195" s="15" t="s">
        <v>2905</v>
      </c>
      <c r="Q195" s="15" t="s">
        <v>2906</v>
      </c>
      <c r="R195" s="15" t="s">
        <v>28</v>
      </c>
      <c r="S195" s="15" t="s">
        <v>36</v>
      </c>
      <c r="T195" s="15" t="s">
        <v>2334</v>
      </c>
      <c r="U195" s="15" t="s">
        <v>2907</v>
      </c>
      <c r="V195" s="15">
        <v>5.5</v>
      </c>
      <c r="W195" s="15">
        <v>5.5</v>
      </c>
    </row>
    <row r="196" ht="42.75" spans="1:23">
      <c r="A196" s="1">
        <v>248</v>
      </c>
      <c r="B196" s="15" t="s">
        <v>2908</v>
      </c>
      <c r="C196" s="15" t="s">
        <v>1211</v>
      </c>
      <c r="D196" s="15" t="s">
        <v>1492</v>
      </c>
      <c r="E196" s="15" t="s">
        <v>2909</v>
      </c>
      <c r="F196" s="15" t="s">
        <v>2910</v>
      </c>
      <c r="G196" s="15" t="s">
        <v>2911</v>
      </c>
      <c r="H196" s="15" t="s">
        <v>28</v>
      </c>
      <c r="I196" s="15" t="s">
        <v>29</v>
      </c>
      <c r="J196" s="15" t="s">
        <v>30</v>
      </c>
      <c r="K196" s="15" t="s">
        <v>2912</v>
      </c>
      <c r="L196" s="15" t="s">
        <v>2737</v>
      </c>
      <c r="M196" s="25" t="s">
        <v>1487</v>
      </c>
      <c r="N196" s="15">
        <v>0</v>
      </c>
      <c r="O196" s="15" t="s">
        <v>1492</v>
      </c>
      <c r="P196" s="15" t="s">
        <v>2913</v>
      </c>
      <c r="Q196" s="15" t="s">
        <v>2914</v>
      </c>
      <c r="R196" s="15" t="s">
        <v>28</v>
      </c>
      <c r="S196" s="15" t="s">
        <v>36</v>
      </c>
      <c r="T196" s="15" t="s">
        <v>2379</v>
      </c>
      <c r="U196" s="15" t="s">
        <v>2915</v>
      </c>
      <c r="V196" s="15">
        <v>5.5</v>
      </c>
      <c r="W196" s="15">
        <v>5.5</v>
      </c>
    </row>
    <row r="197" ht="42.75" spans="1:23">
      <c r="A197" s="1">
        <v>249</v>
      </c>
      <c r="B197" s="15" t="s">
        <v>2916</v>
      </c>
      <c r="C197" s="15" t="s">
        <v>1211</v>
      </c>
      <c r="D197" s="15" t="s">
        <v>1492</v>
      </c>
      <c r="E197" s="15" t="s">
        <v>2917</v>
      </c>
      <c r="F197" s="15" t="s">
        <v>2918</v>
      </c>
      <c r="G197" s="15" t="s">
        <v>2919</v>
      </c>
      <c r="H197" s="15" t="s">
        <v>28</v>
      </c>
      <c r="I197" s="15" t="s">
        <v>29</v>
      </c>
      <c r="J197" s="15" t="s">
        <v>30</v>
      </c>
      <c r="K197" s="15" t="s">
        <v>2920</v>
      </c>
      <c r="L197" s="15" t="s">
        <v>2737</v>
      </c>
      <c r="M197" s="25" t="s">
        <v>1487</v>
      </c>
      <c r="N197" s="15">
        <v>0</v>
      </c>
      <c r="O197" s="31" t="s">
        <v>1492</v>
      </c>
      <c r="P197" s="15" t="s">
        <v>2921</v>
      </c>
      <c r="Q197" s="15" t="s">
        <v>2922</v>
      </c>
      <c r="R197" s="15" t="s">
        <v>28</v>
      </c>
      <c r="S197" s="15" t="s">
        <v>36</v>
      </c>
      <c r="T197" s="15" t="s">
        <v>2379</v>
      </c>
      <c r="U197" s="15" t="s">
        <v>2923</v>
      </c>
      <c r="V197" s="15">
        <v>5.5</v>
      </c>
      <c r="W197" s="15">
        <v>5.5</v>
      </c>
    </row>
    <row r="198" ht="42.75" spans="1:23">
      <c r="A198" s="1">
        <v>250</v>
      </c>
      <c r="B198" s="15" t="s">
        <v>2924</v>
      </c>
      <c r="C198" s="15" t="s">
        <v>1211</v>
      </c>
      <c r="D198" s="15" t="s">
        <v>1492</v>
      </c>
      <c r="E198" s="15" t="s">
        <v>2925</v>
      </c>
      <c r="F198" s="15" t="s">
        <v>2926</v>
      </c>
      <c r="G198" s="15" t="s">
        <v>2927</v>
      </c>
      <c r="H198" s="15" t="s">
        <v>28</v>
      </c>
      <c r="I198" s="15" t="s">
        <v>29</v>
      </c>
      <c r="J198" s="15" t="s">
        <v>30</v>
      </c>
      <c r="K198" s="15" t="s">
        <v>2928</v>
      </c>
      <c r="L198" s="15" t="s">
        <v>2737</v>
      </c>
      <c r="M198" s="25" t="s">
        <v>1487</v>
      </c>
      <c r="N198" s="15">
        <v>0</v>
      </c>
      <c r="O198" s="15" t="s">
        <v>1492</v>
      </c>
      <c r="P198" s="15" t="s">
        <v>2929</v>
      </c>
      <c r="Q198" s="15" t="s">
        <v>2930</v>
      </c>
      <c r="R198" s="15" t="s">
        <v>28</v>
      </c>
      <c r="S198" s="15" t="s">
        <v>36</v>
      </c>
      <c r="T198" s="15" t="s">
        <v>2379</v>
      </c>
      <c r="U198" s="15" t="s">
        <v>2931</v>
      </c>
      <c r="V198" s="15">
        <v>5.5</v>
      </c>
      <c r="W198" s="15">
        <v>5.5</v>
      </c>
    </row>
    <row r="199" ht="42.75" spans="1:23">
      <c r="A199" s="1">
        <v>251</v>
      </c>
      <c r="B199" s="15" t="s">
        <v>2932</v>
      </c>
      <c r="C199" s="15" t="s">
        <v>1211</v>
      </c>
      <c r="D199" s="15" t="s">
        <v>1492</v>
      </c>
      <c r="E199" s="15" t="s">
        <v>2933</v>
      </c>
      <c r="F199" s="15" t="s">
        <v>2934</v>
      </c>
      <c r="G199" s="15" t="s">
        <v>2935</v>
      </c>
      <c r="H199" s="15" t="s">
        <v>28</v>
      </c>
      <c r="I199" s="15" t="s">
        <v>29</v>
      </c>
      <c r="J199" s="15" t="s">
        <v>30</v>
      </c>
      <c r="K199" s="15" t="s">
        <v>2936</v>
      </c>
      <c r="L199" s="15" t="s">
        <v>2737</v>
      </c>
      <c r="M199" s="25" t="s">
        <v>1487</v>
      </c>
      <c r="N199" s="15">
        <v>0</v>
      </c>
      <c r="O199" s="15" t="s">
        <v>1492</v>
      </c>
      <c r="P199" s="15" t="s">
        <v>2937</v>
      </c>
      <c r="Q199" s="15" t="s">
        <v>2938</v>
      </c>
      <c r="R199" s="15" t="s">
        <v>28</v>
      </c>
      <c r="S199" s="15" t="s">
        <v>36</v>
      </c>
      <c r="T199" s="15" t="s">
        <v>2379</v>
      </c>
      <c r="U199" s="15" t="s">
        <v>2939</v>
      </c>
      <c r="V199" s="15">
        <v>5.5</v>
      </c>
      <c r="W199" s="15">
        <v>5.5</v>
      </c>
    </row>
    <row r="200" ht="42.75" spans="1:23">
      <c r="A200" s="1">
        <v>252</v>
      </c>
      <c r="B200" s="15" t="s">
        <v>2940</v>
      </c>
      <c r="C200" s="15" t="s">
        <v>1211</v>
      </c>
      <c r="D200" s="15" t="s">
        <v>1492</v>
      </c>
      <c r="E200" s="15" t="s">
        <v>2941</v>
      </c>
      <c r="F200" s="15" t="s">
        <v>2942</v>
      </c>
      <c r="G200" s="15" t="s">
        <v>2943</v>
      </c>
      <c r="H200" s="15" t="s">
        <v>28</v>
      </c>
      <c r="I200" s="15" t="s">
        <v>29</v>
      </c>
      <c r="J200" s="15" t="s">
        <v>30</v>
      </c>
      <c r="K200" s="22" t="s">
        <v>2944</v>
      </c>
      <c r="L200" s="15" t="s">
        <v>2737</v>
      </c>
      <c r="M200" s="25" t="s">
        <v>1487</v>
      </c>
      <c r="N200" s="15">
        <v>0</v>
      </c>
      <c r="O200" s="15" t="s">
        <v>1492</v>
      </c>
      <c r="P200" s="15" t="s">
        <v>2945</v>
      </c>
      <c r="Q200" s="15" t="s">
        <v>2946</v>
      </c>
      <c r="R200" s="15" t="s">
        <v>28</v>
      </c>
      <c r="S200" s="15" t="s">
        <v>36</v>
      </c>
      <c r="T200" s="15" t="s">
        <v>2379</v>
      </c>
      <c r="U200" s="15" t="s">
        <v>2947</v>
      </c>
      <c r="V200" s="15">
        <v>5.5</v>
      </c>
      <c r="W200" s="15">
        <v>5.5</v>
      </c>
    </row>
    <row r="201" ht="42.75" spans="1:23">
      <c r="A201" s="1">
        <v>253</v>
      </c>
      <c r="B201" s="15" t="s">
        <v>2948</v>
      </c>
      <c r="C201" s="19" t="s">
        <v>1211</v>
      </c>
      <c r="D201" s="15" t="s">
        <v>1492</v>
      </c>
      <c r="E201" s="15" t="s">
        <v>2949</v>
      </c>
      <c r="F201" s="15" t="s">
        <v>2950</v>
      </c>
      <c r="G201" s="15" t="s">
        <v>2951</v>
      </c>
      <c r="H201" s="15" t="s">
        <v>28</v>
      </c>
      <c r="I201" s="15" t="s">
        <v>29</v>
      </c>
      <c r="J201" s="15" t="s">
        <v>30</v>
      </c>
      <c r="K201" s="22" t="s">
        <v>2952</v>
      </c>
      <c r="L201" s="15" t="s">
        <v>2737</v>
      </c>
      <c r="M201" s="25" t="s">
        <v>1487</v>
      </c>
      <c r="N201" s="15">
        <v>0</v>
      </c>
      <c r="O201" s="15" t="s">
        <v>1492</v>
      </c>
      <c r="P201" s="15" t="s">
        <v>2953</v>
      </c>
      <c r="Q201" s="15" t="s">
        <v>2954</v>
      </c>
      <c r="R201" s="15" t="s">
        <v>28</v>
      </c>
      <c r="S201" s="15" t="s">
        <v>36</v>
      </c>
      <c r="T201" s="15" t="s">
        <v>2379</v>
      </c>
      <c r="U201" s="15" t="s">
        <v>2955</v>
      </c>
      <c r="V201" s="15">
        <v>5.5</v>
      </c>
      <c r="W201" s="15">
        <v>5.5</v>
      </c>
    </row>
    <row r="202" ht="42.75" spans="1:23">
      <c r="A202" s="1">
        <v>254</v>
      </c>
      <c r="B202" s="15" t="s">
        <v>2956</v>
      </c>
      <c r="C202" s="19" t="s">
        <v>1211</v>
      </c>
      <c r="D202" s="15" t="s">
        <v>1492</v>
      </c>
      <c r="E202" s="15" t="s">
        <v>2957</v>
      </c>
      <c r="F202" s="15" t="s">
        <v>2958</v>
      </c>
      <c r="G202" s="15" t="s">
        <v>2959</v>
      </c>
      <c r="H202" s="15" t="s">
        <v>28</v>
      </c>
      <c r="I202" s="15" t="s">
        <v>29</v>
      </c>
      <c r="J202" s="15" t="s">
        <v>30</v>
      </c>
      <c r="K202" s="15" t="s">
        <v>2960</v>
      </c>
      <c r="L202" s="15" t="s">
        <v>2737</v>
      </c>
      <c r="M202" s="25" t="s">
        <v>1487</v>
      </c>
      <c r="N202" s="15">
        <v>0</v>
      </c>
      <c r="O202" s="15" t="s">
        <v>1492</v>
      </c>
      <c r="P202" s="15" t="s">
        <v>2961</v>
      </c>
      <c r="Q202" s="15" t="s">
        <v>2962</v>
      </c>
      <c r="R202" s="15" t="s">
        <v>28</v>
      </c>
      <c r="S202" s="15" t="s">
        <v>36</v>
      </c>
      <c r="T202" s="22" t="s">
        <v>2272</v>
      </c>
      <c r="U202" s="15" t="s">
        <v>2963</v>
      </c>
      <c r="V202" s="15">
        <v>6.5</v>
      </c>
      <c r="W202" s="15">
        <v>6.5</v>
      </c>
    </row>
    <row r="203" ht="42.75" spans="1:23">
      <c r="A203" s="1">
        <v>255</v>
      </c>
      <c r="B203" s="15" t="s">
        <v>2964</v>
      </c>
      <c r="C203" s="15" t="s">
        <v>1211</v>
      </c>
      <c r="D203" s="15" t="s">
        <v>1492</v>
      </c>
      <c r="E203" s="15" t="s">
        <v>2965</v>
      </c>
      <c r="F203" s="15" t="s">
        <v>2966</v>
      </c>
      <c r="G203" s="15" t="s">
        <v>2967</v>
      </c>
      <c r="H203" s="15" t="s">
        <v>28</v>
      </c>
      <c r="I203" s="15" t="s">
        <v>29</v>
      </c>
      <c r="J203" s="22" t="s">
        <v>30</v>
      </c>
      <c r="K203" s="22" t="s">
        <v>2968</v>
      </c>
      <c r="L203" s="22" t="s">
        <v>2737</v>
      </c>
      <c r="M203" s="25" t="s">
        <v>1487</v>
      </c>
      <c r="N203" s="15">
        <v>0</v>
      </c>
      <c r="O203" s="15" t="s">
        <v>1492</v>
      </c>
      <c r="P203" s="15" t="s">
        <v>2969</v>
      </c>
      <c r="Q203" s="15" t="s">
        <v>2970</v>
      </c>
      <c r="R203" s="15" t="s">
        <v>28</v>
      </c>
      <c r="S203" s="15" t="s">
        <v>36</v>
      </c>
      <c r="T203" s="22" t="s">
        <v>2540</v>
      </c>
      <c r="U203" s="15" t="s">
        <v>2971</v>
      </c>
      <c r="V203" s="15">
        <v>5.5</v>
      </c>
      <c r="W203" s="15">
        <v>5.5</v>
      </c>
    </row>
    <row r="204" ht="42.75" spans="1:23">
      <c r="A204" s="1">
        <v>256</v>
      </c>
      <c r="B204" s="15" t="s">
        <v>2972</v>
      </c>
      <c r="C204" s="15" t="s">
        <v>1211</v>
      </c>
      <c r="D204" s="15" t="s">
        <v>2973</v>
      </c>
      <c r="E204" s="15" t="s">
        <v>2974</v>
      </c>
      <c r="F204" s="15" t="s">
        <v>2975</v>
      </c>
      <c r="G204" s="15" t="s">
        <v>2976</v>
      </c>
      <c r="H204" s="15" t="s">
        <v>28</v>
      </c>
      <c r="I204" s="15" t="s">
        <v>29</v>
      </c>
      <c r="J204" s="15" t="s">
        <v>30</v>
      </c>
      <c r="K204" s="22" t="s">
        <v>2977</v>
      </c>
      <c r="L204" s="22" t="s">
        <v>2978</v>
      </c>
      <c r="M204" s="25" t="s">
        <v>1569</v>
      </c>
      <c r="N204" s="15">
        <v>0</v>
      </c>
      <c r="O204" s="15" t="s">
        <v>2973</v>
      </c>
      <c r="P204" s="15" t="s">
        <v>2979</v>
      </c>
      <c r="Q204" s="15" t="s">
        <v>2980</v>
      </c>
      <c r="R204" s="15" t="s">
        <v>28</v>
      </c>
      <c r="S204" s="15" t="s">
        <v>36</v>
      </c>
      <c r="T204" s="15" t="s">
        <v>2379</v>
      </c>
      <c r="U204" s="15" t="s">
        <v>2981</v>
      </c>
      <c r="V204" s="15">
        <v>5.5</v>
      </c>
      <c r="W204" s="15">
        <v>5.5</v>
      </c>
    </row>
    <row r="205" ht="42.75" spans="1:23">
      <c r="A205" s="1">
        <v>257</v>
      </c>
      <c r="B205" s="15" t="s">
        <v>2982</v>
      </c>
      <c r="C205" s="15" t="s">
        <v>1211</v>
      </c>
      <c r="D205" s="15" t="s">
        <v>2973</v>
      </c>
      <c r="E205" s="15" t="s">
        <v>2983</v>
      </c>
      <c r="F205" s="15" t="s">
        <v>2984</v>
      </c>
      <c r="G205" s="15" t="s">
        <v>2985</v>
      </c>
      <c r="H205" s="15" t="s">
        <v>28</v>
      </c>
      <c r="I205" s="15" t="s">
        <v>29</v>
      </c>
      <c r="J205" s="15" t="s">
        <v>30</v>
      </c>
      <c r="K205" s="15" t="s">
        <v>2739</v>
      </c>
      <c r="L205" s="22" t="s">
        <v>2978</v>
      </c>
      <c r="M205" s="25" t="s">
        <v>1569</v>
      </c>
      <c r="N205" s="15">
        <v>0</v>
      </c>
      <c r="O205" s="15" t="s">
        <v>2973</v>
      </c>
      <c r="P205" s="15" t="s">
        <v>2986</v>
      </c>
      <c r="Q205" s="15" t="s">
        <v>2987</v>
      </c>
      <c r="R205" s="15" t="s">
        <v>28</v>
      </c>
      <c r="S205" s="15" t="s">
        <v>36</v>
      </c>
      <c r="T205" s="15" t="s">
        <v>2379</v>
      </c>
      <c r="U205" s="15" t="s">
        <v>2988</v>
      </c>
      <c r="V205" s="15">
        <v>5.5</v>
      </c>
      <c r="W205" s="15">
        <v>5.5</v>
      </c>
    </row>
    <row r="206" ht="42.75" spans="1:23">
      <c r="A206" s="1">
        <v>258</v>
      </c>
      <c r="B206" s="15" t="s">
        <v>2989</v>
      </c>
      <c r="C206" s="15" t="s">
        <v>1211</v>
      </c>
      <c r="D206" s="15" t="s">
        <v>2973</v>
      </c>
      <c r="E206" s="15" t="s">
        <v>2990</v>
      </c>
      <c r="F206" s="15" t="s">
        <v>2991</v>
      </c>
      <c r="G206" s="15" t="s">
        <v>2992</v>
      </c>
      <c r="H206" s="15" t="s">
        <v>28</v>
      </c>
      <c r="I206" s="15" t="s">
        <v>29</v>
      </c>
      <c r="J206" s="15" t="s">
        <v>30</v>
      </c>
      <c r="K206" s="15" t="s">
        <v>2993</v>
      </c>
      <c r="L206" s="22" t="s">
        <v>2978</v>
      </c>
      <c r="M206" s="25" t="s">
        <v>1569</v>
      </c>
      <c r="N206" s="15">
        <v>0</v>
      </c>
      <c r="O206" s="15" t="s">
        <v>2973</v>
      </c>
      <c r="P206" s="15" t="s">
        <v>2994</v>
      </c>
      <c r="Q206" s="15" t="s">
        <v>2995</v>
      </c>
      <c r="R206" s="15" t="s">
        <v>28</v>
      </c>
      <c r="S206" s="15" t="s">
        <v>36</v>
      </c>
      <c r="T206" s="15" t="s">
        <v>2379</v>
      </c>
      <c r="U206" s="15" t="s">
        <v>2996</v>
      </c>
      <c r="V206" s="15">
        <v>5.5</v>
      </c>
      <c r="W206" s="15">
        <v>5.5</v>
      </c>
    </row>
    <row r="207" ht="42.75" spans="1:23">
      <c r="A207" s="1">
        <v>259</v>
      </c>
      <c r="B207" s="15" t="s">
        <v>2997</v>
      </c>
      <c r="C207" s="15" t="s">
        <v>1211</v>
      </c>
      <c r="D207" s="15" t="s">
        <v>2973</v>
      </c>
      <c r="E207" s="15" t="s">
        <v>2998</v>
      </c>
      <c r="F207" s="15" t="s">
        <v>2999</v>
      </c>
      <c r="G207" s="15" t="s">
        <v>3000</v>
      </c>
      <c r="H207" s="15" t="s">
        <v>28</v>
      </c>
      <c r="I207" s="15" t="s">
        <v>29</v>
      </c>
      <c r="J207" s="15" t="s">
        <v>30</v>
      </c>
      <c r="K207" s="22" t="s">
        <v>3001</v>
      </c>
      <c r="L207" s="22" t="s">
        <v>2978</v>
      </c>
      <c r="M207" s="25" t="s">
        <v>1569</v>
      </c>
      <c r="N207" s="15">
        <v>0</v>
      </c>
      <c r="O207" s="15" t="s">
        <v>2973</v>
      </c>
      <c r="P207" s="15" t="s">
        <v>3002</v>
      </c>
      <c r="Q207" s="15" t="s">
        <v>3003</v>
      </c>
      <c r="R207" s="15" t="s">
        <v>28</v>
      </c>
      <c r="S207" s="15" t="s">
        <v>36</v>
      </c>
      <c r="T207" s="15" t="s">
        <v>2379</v>
      </c>
      <c r="U207" s="15" t="s">
        <v>3004</v>
      </c>
      <c r="V207" s="15">
        <v>5.5</v>
      </c>
      <c r="W207" s="15">
        <v>5.5</v>
      </c>
    </row>
    <row r="208" ht="42.75" spans="1:23">
      <c r="A208" s="1">
        <v>260</v>
      </c>
      <c r="B208" s="15" t="s">
        <v>3005</v>
      </c>
      <c r="C208" s="15" t="s">
        <v>1211</v>
      </c>
      <c r="D208" s="15" t="s">
        <v>2973</v>
      </c>
      <c r="E208" s="15" t="s">
        <v>3006</v>
      </c>
      <c r="F208" s="15" t="s">
        <v>3007</v>
      </c>
      <c r="G208" s="15" t="s">
        <v>3008</v>
      </c>
      <c r="H208" s="15" t="s">
        <v>28</v>
      </c>
      <c r="I208" s="15" t="s">
        <v>29</v>
      </c>
      <c r="J208" s="15" t="s">
        <v>30</v>
      </c>
      <c r="K208" s="15" t="s">
        <v>3009</v>
      </c>
      <c r="L208" s="15" t="s">
        <v>2978</v>
      </c>
      <c r="M208" s="25" t="s">
        <v>1569</v>
      </c>
      <c r="N208" s="15">
        <v>0</v>
      </c>
      <c r="O208" s="15" t="s">
        <v>2973</v>
      </c>
      <c r="P208" s="15" t="s">
        <v>3010</v>
      </c>
      <c r="Q208" s="15" t="s">
        <v>3011</v>
      </c>
      <c r="R208" s="15" t="s">
        <v>28</v>
      </c>
      <c r="S208" s="15" t="s">
        <v>36</v>
      </c>
      <c r="T208" s="22" t="s">
        <v>2264</v>
      </c>
      <c r="U208" s="15" t="s">
        <v>3012</v>
      </c>
      <c r="V208" s="15">
        <v>5.5</v>
      </c>
      <c r="W208" s="15">
        <v>5.5</v>
      </c>
    </row>
    <row r="209" ht="42.75" spans="1:23">
      <c r="A209" s="1">
        <v>261</v>
      </c>
      <c r="B209" s="15" t="s">
        <v>3013</v>
      </c>
      <c r="C209" s="15" t="s">
        <v>1211</v>
      </c>
      <c r="D209" s="15" t="s">
        <v>2973</v>
      </c>
      <c r="E209" s="15" t="s">
        <v>3014</v>
      </c>
      <c r="F209" s="15" t="s">
        <v>3015</v>
      </c>
      <c r="G209" s="15" t="s">
        <v>3016</v>
      </c>
      <c r="H209" s="15" t="s">
        <v>28</v>
      </c>
      <c r="I209" s="15" t="s">
        <v>29</v>
      </c>
      <c r="J209" s="15" t="s">
        <v>30</v>
      </c>
      <c r="K209" s="15" t="s">
        <v>3017</v>
      </c>
      <c r="L209" s="15" t="s">
        <v>2978</v>
      </c>
      <c r="M209" s="25" t="s">
        <v>1569</v>
      </c>
      <c r="N209" s="15">
        <v>0</v>
      </c>
      <c r="O209" s="15" t="s">
        <v>2973</v>
      </c>
      <c r="P209" s="15" t="s">
        <v>3018</v>
      </c>
      <c r="Q209" s="15" t="s">
        <v>3019</v>
      </c>
      <c r="R209" s="15" t="s">
        <v>28</v>
      </c>
      <c r="S209" s="15" t="s">
        <v>36</v>
      </c>
      <c r="T209" s="22" t="s">
        <v>2262</v>
      </c>
      <c r="U209" s="15" t="s">
        <v>3020</v>
      </c>
      <c r="V209" s="15">
        <v>5.5</v>
      </c>
      <c r="W209" s="15">
        <v>5.5</v>
      </c>
    </row>
    <row r="210" ht="42.75" spans="1:23">
      <c r="A210" s="1">
        <v>262</v>
      </c>
      <c r="B210" s="15" t="s">
        <v>3021</v>
      </c>
      <c r="C210" s="15" t="s">
        <v>1211</v>
      </c>
      <c r="D210" s="15" t="s">
        <v>2973</v>
      </c>
      <c r="E210" s="15" t="s">
        <v>3022</v>
      </c>
      <c r="F210" s="15" t="s">
        <v>3023</v>
      </c>
      <c r="G210" s="15" t="s">
        <v>3024</v>
      </c>
      <c r="H210" s="15" t="s">
        <v>28</v>
      </c>
      <c r="I210" s="15" t="s">
        <v>29</v>
      </c>
      <c r="J210" s="15" t="s">
        <v>30</v>
      </c>
      <c r="K210" s="22" t="s">
        <v>3025</v>
      </c>
      <c r="L210" s="22" t="s">
        <v>2978</v>
      </c>
      <c r="M210" s="25" t="s">
        <v>1569</v>
      </c>
      <c r="N210" s="15">
        <v>0</v>
      </c>
      <c r="O210" s="15" t="s">
        <v>2973</v>
      </c>
      <c r="P210" s="15" t="s">
        <v>3026</v>
      </c>
      <c r="Q210" s="15" t="s">
        <v>3027</v>
      </c>
      <c r="R210" s="15" t="s">
        <v>28</v>
      </c>
      <c r="S210" s="15" t="s">
        <v>36</v>
      </c>
      <c r="T210" s="15" t="s">
        <v>2379</v>
      </c>
      <c r="U210" s="15" t="s">
        <v>3028</v>
      </c>
      <c r="V210" s="15">
        <v>5.5</v>
      </c>
      <c r="W210" s="15">
        <v>5.5</v>
      </c>
    </row>
    <row r="211" ht="42.75" spans="1:23">
      <c r="A211" s="1">
        <v>263</v>
      </c>
      <c r="B211" s="15" t="s">
        <v>3029</v>
      </c>
      <c r="C211" s="15" t="s">
        <v>1211</v>
      </c>
      <c r="D211" s="15" t="s">
        <v>3030</v>
      </c>
      <c r="E211" s="29" t="s">
        <v>3031</v>
      </c>
      <c r="F211" s="15" t="s">
        <v>3032</v>
      </c>
      <c r="G211" s="15" t="s">
        <v>3033</v>
      </c>
      <c r="H211" s="15" t="s">
        <v>28</v>
      </c>
      <c r="I211" s="15" t="s">
        <v>29</v>
      </c>
      <c r="J211" s="15" t="s">
        <v>30</v>
      </c>
      <c r="K211" s="15" t="s">
        <v>3034</v>
      </c>
      <c r="L211" s="15" t="s">
        <v>3035</v>
      </c>
      <c r="M211" s="25" t="s">
        <v>1487</v>
      </c>
      <c r="N211" s="15">
        <v>0</v>
      </c>
      <c r="O211" s="15" t="s">
        <v>3030</v>
      </c>
      <c r="P211" s="15" t="s">
        <v>3036</v>
      </c>
      <c r="Q211" s="15" t="s">
        <v>3037</v>
      </c>
      <c r="R211" s="15" t="s">
        <v>28</v>
      </c>
      <c r="S211" s="15" t="s">
        <v>36</v>
      </c>
      <c r="T211" s="15" t="s">
        <v>2688</v>
      </c>
      <c r="U211" s="15" t="s">
        <v>3038</v>
      </c>
      <c r="V211" s="15">
        <v>6.5</v>
      </c>
      <c r="W211" s="15">
        <v>6.5</v>
      </c>
    </row>
    <row r="212" ht="42.75" spans="1:23">
      <c r="A212" s="1">
        <v>264</v>
      </c>
      <c r="B212" s="15" t="s">
        <v>3039</v>
      </c>
      <c r="C212" s="15" t="s">
        <v>1211</v>
      </c>
      <c r="D212" s="15" t="s">
        <v>2973</v>
      </c>
      <c r="E212" s="15" t="s">
        <v>3040</v>
      </c>
      <c r="F212" s="15" t="s">
        <v>3041</v>
      </c>
      <c r="G212" s="15" t="s">
        <v>3042</v>
      </c>
      <c r="H212" s="15" t="s">
        <v>28</v>
      </c>
      <c r="I212" s="15" t="s">
        <v>29</v>
      </c>
      <c r="J212" s="15" t="s">
        <v>30</v>
      </c>
      <c r="K212" s="15" t="s">
        <v>2341</v>
      </c>
      <c r="L212" s="15" t="s">
        <v>2978</v>
      </c>
      <c r="M212" s="25" t="s">
        <v>1569</v>
      </c>
      <c r="N212" s="15">
        <v>0</v>
      </c>
      <c r="O212" s="15" t="s">
        <v>2973</v>
      </c>
      <c r="P212" s="15" t="s">
        <v>3043</v>
      </c>
      <c r="Q212" s="15" t="s">
        <v>3044</v>
      </c>
      <c r="R212" s="15" t="s">
        <v>28</v>
      </c>
      <c r="S212" s="15" t="s">
        <v>36</v>
      </c>
      <c r="T212" s="22" t="s">
        <v>2264</v>
      </c>
      <c r="U212" s="15" t="s">
        <v>3045</v>
      </c>
      <c r="V212" s="15">
        <v>5.5</v>
      </c>
      <c r="W212" s="15">
        <v>5.5</v>
      </c>
    </row>
    <row r="213" ht="42.75" spans="1:23">
      <c r="A213" s="1">
        <v>265</v>
      </c>
      <c r="B213" s="15" t="s">
        <v>3046</v>
      </c>
      <c r="C213" s="15" t="s">
        <v>1211</v>
      </c>
      <c r="D213" s="15" t="s">
        <v>1482</v>
      </c>
      <c r="E213" s="15" t="s">
        <v>3047</v>
      </c>
      <c r="F213" s="15" t="s">
        <v>3048</v>
      </c>
      <c r="G213" s="15" t="s">
        <v>3049</v>
      </c>
      <c r="H213" s="15" t="s">
        <v>28</v>
      </c>
      <c r="I213" s="15" t="s">
        <v>29</v>
      </c>
      <c r="J213" s="15" t="s">
        <v>30</v>
      </c>
      <c r="K213" s="15" t="s">
        <v>3050</v>
      </c>
      <c r="L213" s="15" t="s">
        <v>2737</v>
      </c>
      <c r="M213" s="25" t="s">
        <v>1487</v>
      </c>
      <c r="N213" s="15">
        <v>0</v>
      </c>
      <c r="O213" s="15" t="s">
        <v>1482</v>
      </c>
      <c r="P213" s="15" t="s">
        <v>3051</v>
      </c>
      <c r="Q213" s="15" t="s">
        <v>3052</v>
      </c>
      <c r="R213" s="15" t="s">
        <v>28</v>
      </c>
      <c r="S213" s="15" t="s">
        <v>36</v>
      </c>
      <c r="T213" s="15" t="s">
        <v>2532</v>
      </c>
      <c r="U213" s="15" t="s">
        <v>3053</v>
      </c>
      <c r="V213" s="15">
        <v>6.5</v>
      </c>
      <c r="W213" s="15">
        <v>6.5</v>
      </c>
    </row>
    <row r="214" ht="42.75" spans="1:23">
      <c r="A214" s="1">
        <v>266</v>
      </c>
      <c r="B214" s="15" t="s">
        <v>3054</v>
      </c>
      <c r="C214" s="15" t="s">
        <v>1211</v>
      </c>
      <c r="D214" s="15" t="s">
        <v>1553</v>
      </c>
      <c r="E214" s="15" t="s">
        <v>3055</v>
      </c>
      <c r="F214" s="15" t="s">
        <v>3056</v>
      </c>
      <c r="G214" s="15" t="s">
        <v>3057</v>
      </c>
      <c r="H214" s="15" t="s">
        <v>28</v>
      </c>
      <c r="I214" s="15" t="s">
        <v>29</v>
      </c>
      <c r="J214" s="15" t="s">
        <v>30</v>
      </c>
      <c r="K214" s="15" t="s">
        <v>198</v>
      </c>
      <c r="L214" s="15" t="s">
        <v>1653</v>
      </c>
      <c r="M214" s="15" t="s">
        <v>3058</v>
      </c>
      <c r="N214" s="15">
        <v>0</v>
      </c>
      <c r="O214" s="15" t="s">
        <v>1553</v>
      </c>
      <c r="P214" s="15" t="s">
        <v>3059</v>
      </c>
      <c r="Q214" s="15" t="s">
        <v>3060</v>
      </c>
      <c r="R214" s="15" t="s">
        <v>28</v>
      </c>
      <c r="S214" s="15" t="s">
        <v>36</v>
      </c>
      <c r="T214" s="15" t="s">
        <v>328</v>
      </c>
      <c r="U214" s="15" t="s">
        <v>3061</v>
      </c>
      <c r="V214" s="15">
        <v>4</v>
      </c>
      <c r="W214" s="15">
        <v>4</v>
      </c>
    </row>
    <row r="215" ht="42.75" spans="1:23">
      <c r="A215" s="1">
        <v>267</v>
      </c>
      <c r="B215" s="15" t="s">
        <v>3062</v>
      </c>
      <c r="C215" s="15" t="s">
        <v>1211</v>
      </c>
      <c r="D215" s="15" t="s">
        <v>1422</v>
      </c>
      <c r="E215" s="15" t="s">
        <v>3063</v>
      </c>
      <c r="F215" s="15" t="s">
        <v>3064</v>
      </c>
      <c r="G215" s="15" t="s">
        <v>3065</v>
      </c>
      <c r="H215" s="15" t="s">
        <v>28</v>
      </c>
      <c r="I215" s="15" t="s">
        <v>29</v>
      </c>
      <c r="J215" s="15" t="s">
        <v>30</v>
      </c>
      <c r="K215" s="15" t="s">
        <v>3066</v>
      </c>
      <c r="L215" s="15" t="s">
        <v>3067</v>
      </c>
      <c r="M215" s="15" t="s">
        <v>3058</v>
      </c>
      <c r="N215" s="15">
        <v>0</v>
      </c>
      <c r="O215" s="15" t="s">
        <v>1422</v>
      </c>
      <c r="P215" s="15" t="s">
        <v>3068</v>
      </c>
      <c r="Q215" s="15" t="s">
        <v>3069</v>
      </c>
      <c r="R215" s="15" t="s">
        <v>28</v>
      </c>
      <c r="S215" s="15" t="s">
        <v>36</v>
      </c>
      <c r="T215" s="15" t="s">
        <v>687</v>
      </c>
      <c r="U215" s="15" t="s">
        <v>3070</v>
      </c>
      <c r="V215" s="15">
        <v>5.5</v>
      </c>
      <c r="W215" s="15">
        <v>5.5</v>
      </c>
    </row>
    <row r="216" ht="42.75" spans="1:23">
      <c r="A216" s="1">
        <v>268</v>
      </c>
      <c r="B216" s="15" t="s">
        <v>3071</v>
      </c>
      <c r="C216" s="15" t="s">
        <v>1211</v>
      </c>
      <c r="D216" s="15" t="s">
        <v>1422</v>
      </c>
      <c r="E216" s="15" t="s">
        <v>3072</v>
      </c>
      <c r="F216" s="15" t="s">
        <v>3073</v>
      </c>
      <c r="G216" s="15" t="s">
        <v>3074</v>
      </c>
      <c r="H216" s="15" t="s">
        <v>28</v>
      </c>
      <c r="I216" s="15" t="s">
        <v>29</v>
      </c>
      <c r="J216" s="15" t="s">
        <v>30</v>
      </c>
      <c r="K216" s="15" t="s">
        <v>1693</v>
      </c>
      <c r="L216" s="15" t="s">
        <v>628</v>
      </c>
      <c r="M216" s="15" t="s">
        <v>3075</v>
      </c>
      <c r="N216" s="15">
        <v>0</v>
      </c>
      <c r="O216" s="15" t="s">
        <v>1422</v>
      </c>
      <c r="P216" s="15" t="s">
        <v>3076</v>
      </c>
      <c r="Q216" s="15" t="s">
        <v>3077</v>
      </c>
      <c r="R216" s="15" t="s">
        <v>28</v>
      </c>
      <c r="S216" s="15" t="s">
        <v>36</v>
      </c>
      <c r="T216" s="15" t="s">
        <v>124</v>
      </c>
      <c r="U216" s="15" t="s">
        <v>3078</v>
      </c>
      <c r="V216" s="15">
        <v>5.5</v>
      </c>
      <c r="W216" s="15">
        <v>5.5</v>
      </c>
    </row>
    <row r="217" ht="42.75" spans="1:23">
      <c r="A217" s="1">
        <v>269</v>
      </c>
      <c r="B217" s="15" t="s">
        <v>3079</v>
      </c>
      <c r="C217" s="15" t="s">
        <v>1211</v>
      </c>
      <c r="D217" s="15" t="s">
        <v>1553</v>
      </c>
      <c r="E217" s="15" t="s">
        <v>3080</v>
      </c>
      <c r="F217" s="15" t="s">
        <v>3081</v>
      </c>
      <c r="G217" s="15" t="s">
        <v>3082</v>
      </c>
      <c r="H217" s="15" t="s">
        <v>28</v>
      </c>
      <c r="I217" s="15" t="s">
        <v>29</v>
      </c>
      <c r="J217" s="15" t="s">
        <v>30</v>
      </c>
      <c r="K217" s="15" t="s">
        <v>3083</v>
      </c>
      <c r="L217" s="15" t="s">
        <v>3084</v>
      </c>
      <c r="M217" s="15" t="s">
        <v>1539</v>
      </c>
      <c r="N217" s="15">
        <v>0</v>
      </c>
      <c r="O217" s="15" t="s">
        <v>1553</v>
      </c>
      <c r="P217" s="15" t="s">
        <v>3085</v>
      </c>
      <c r="Q217" s="15" t="s">
        <v>3086</v>
      </c>
      <c r="R217" s="15" t="s">
        <v>28</v>
      </c>
      <c r="S217" s="15" t="s">
        <v>36</v>
      </c>
      <c r="T217" s="25" t="s">
        <v>530</v>
      </c>
      <c r="U217" s="15" t="s">
        <v>3087</v>
      </c>
      <c r="V217" s="15">
        <v>6.5</v>
      </c>
      <c r="W217" s="15">
        <v>6.5</v>
      </c>
    </row>
    <row r="218" ht="42.75" spans="1:23">
      <c r="A218" s="1">
        <v>270</v>
      </c>
      <c r="B218" s="15" t="s">
        <v>3088</v>
      </c>
      <c r="C218" s="15" t="s">
        <v>1211</v>
      </c>
      <c r="D218" s="15" t="s">
        <v>1553</v>
      </c>
      <c r="E218" s="15" t="s">
        <v>3089</v>
      </c>
      <c r="F218" s="30" t="s">
        <v>3090</v>
      </c>
      <c r="G218" s="30" t="s">
        <v>3091</v>
      </c>
      <c r="H218" s="30" t="s">
        <v>28</v>
      </c>
      <c r="I218" s="30" t="s">
        <v>29</v>
      </c>
      <c r="J218" s="30" t="s">
        <v>30</v>
      </c>
      <c r="K218" s="30" t="s">
        <v>3092</v>
      </c>
      <c r="L218" s="30" t="s">
        <v>3093</v>
      </c>
      <c r="M218" s="15" t="s">
        <v>3075</v>
      </c>
      <c r="N218" s="15">
        <v>0</v>
      </c>
      <c r="O218" s="15" t="s">
        <v>1553</v>
      </c>
      <c r="P218" s="15" t="s">
        <v>3094</v>
      </c>
      <c r="Q218" s="15" t="s">
        <v>3095</v>
      </c>
      <c r="R218" s="15" t="s">
        <v>28</v>
      </c>
      <c r="S218" s="15" t="s">
        <v>36</v>
      </c>
      <c r="T218" s="15" t="s">
        <v>660</v>
      </c>
      <c r="U218" s="15" t="s">
        <v>3096</v>
      </c>
      <c r="V218" s="15">
        <v>4</v>
      </c>
      <c r="W218" s="15">
        <v>4</v>
      </c>
    </row>
    <row r="219" ht="42.75" spans="1:23">
      <c r="A219" s="1">
        <v>271</v>
      </c>
      <c r="B219" s="15" t="s">
        <v>3097</v>
      </c>
      <c r="C219" s="15" t="s">
        <v>1211</v>
      </c>
      <c r="D219" s="15" t="s">
        <v>1525</v>
      </c>
      <c r="E219" s="15" t="s">
        <v>3098</v>
      </c>
      <c r="F219" s="15" t="s">
        <v>3099</v>
      </c>
      <c r="G219" s="15" t="s">
        <v>3100</v>
      </c>
      <c r="H219" s="15" t="s">
        <v>28</v>
      </c>
      <c r="I219" s="15" t="s">
        <v>29</v>
      </c>
      <c r="J219" s="15" t="s">
        <v>30</v>
      </c>
      <c r="K219" s="15" t="s">
        <v>3101</v>
      </c>
      <c r="L219" s="15" t="s">
        <v>1676</v>
      </c>
      <c r="M219" s="25" t="s">
        <v>1539</v>
      </c>
      <c r="N219" s="15">
        <v>0</v>
      </c>
      <c r="O219" s="15" t="s">
        <v>1525</v>
      </c>
      <c r="P219" s="15" t="s">
        <v>3102</v>
      </c>
      <c r="Q219" s="15" t="s">
        <v>3103</v>
      </c>
      <c r="R219" s="15" t="s">
        <v>28</v>
      </c>
      <c r="S219" s="15" t="s">
        <v>36</v>
      </c>
      <c r="T219" s="15" t="s">
        <v>1015</v>
      </c>
      <c r="U219" s="15" t="s">
        <v>3104</v>
      </c>
      <c r="V219" s="15">
        <v>4</v>
      </c>
      <c r="W219" s="15">
        <v>4</v>
      </c>
    </row>
    <row r="220" ht="42.75" spans="1:23">
      <c r="A220" s="1">
        <v>272</v>
      </c>
      <c r="B220" s="15" t="s">
        <v>3105</v>
      </c>
      <c r="C220" s="15" t="s">
        <v>1211</v>
      </c>
      <c r="D220" s="31" t="s">
        <v>3106</v>
      </c>
      <c r="E220" s="15" t="s">
        <v>3107</v>
      </c>
      <c r="F220" s="15" t="s">
        <v>3108</v>
      </c>
      <c r="G220" s="15" t="s">
        <v>3109</v>
      </c>
      <c r="H220" s="15" t="s">
        <v>28</v>
      </c>
      <c r="I220" s="15" t="s">
        <v>29</v>
      </c>
      <c r="J220" s="15" t="s">
        <v>30</v>
      </c>
      <c r="K220" s="26" t="s">
        <v>3110</v>
      </c>
      <c r="L220" s="26" t="s">
        <v>3111</v>
      </c>
      <c r="M220" s="15" t="s">
        <v>1569</v>
      </c>
      <c r="N220" s="15">
        <v>0</v>
      </c>
      <c r="O220" s="31" t="s">
        <v>3106</v>
      </c>
      <c r="P220" s="15" t="s">
        <v>3112</v>
      </c>
      <c r="Q220" s="15" t="s">
        <v>3113</v>
      </c>
      <c r="R220" s="15" t="s">
        <v>28</v>
      </c>
      <c r="S220" s="15" t="s">
        <v>36</v>
      </c>
      <c r="T220" s="25" t="s">
        <v>3114</v>
      </c>
      <c r="U220" s="15" t="s">
        <v>3115</v>
      </c>
      <c r="V220" s="15">
        <v>4</v>
      </c>
      <c r="W220" s="15">
        <v>4</v>
      </c>
    </row>
    <row r="221" ht="42.75" spans="1:23">
      <c r="A221" s="1">
        <v>273</v>
      </c>
      <c r="B221" s="15" t="s">
        <v>3116</v>
      </c>
      <c r="C221" s="15" t="s">
        <v>1211</v>
      </c>
      <c r="D221" s="15" t="s">
        <v>3106</v>
      </c>
      <c r="E221" s="15" t="s">
        <v>3117</v>
      </c>
      <c r="F221" s="15" t="s">
        <v>3118</v>
      </c>
      <c r="G221" s="15" t="s">
        <v>3119</v>
      </c>
      <c r="H221" s="15" t="s">
        <v>28</v>
      </c>
      <c r="I221" s="15" t="s">
        <v>29</v>
      </c>
      <c r="J221" s="15" t="s">
        <v>30</v>
      </c>
      <c r="K221" s="15" t="s">
        <v>2813</v>
      </c>
      <c r="L221" s="15" t="s">
        <v>1825</v>
      </c>
      <c r="M221" s="15" t="s">
        <v>3058</v>
      </c>
      <c r="N221" s="15">
        <v>0</v>
      </c>
      <c r="O221" s="15" t="s">
        <v>3106</v>
      </c>
      <c r="P221" s="15" t="s">
        <v>3120</v>
      </c>
      <c r="Q221" s="15" t="s">
        <v>3121</v>
      </c>
      <c r="R221" s="15" t="s">
        <v>28</v>
      </c>
      <c r="S221" s="15" t="s">
        <v>36</v>
      </c>
      <c r="T221" s="15" t="s">
        <v>718</v>
      </c>
      <c r="U221" s="15" t="s">
        <v>3122</v>
      </c>
      <c r="V221" s="15">
        <v>4</v>
      </c>
      <c r="W221" s="15">
        <v>4</v>
      </c>
    </row>
    <row r="222" ht="42.75" spans="1:23">
      <c r="A222" s="1">
        <v>100</v>
      </c>
      <c r="B222" s="16" t="s">
        <v>1602</v>
      </c>
      <c r="C222" s="16" t="s">
        <v>1603</v>
      </c>
      <c r="D222" s="16" t="s">
        <v>1604</v>
      </c>
      <c r="E222" s="16" t="s">
        <v>1605</v>
      </c>
      <c r="F222" s="16" t="s">
        <v>1606</v>
      </c>
      <c r="G222" s="16" t="s">
        <v>1607</v>
      </c>
      <c r="H222" s="16" t="s">
        <v>28</v>
      </c>
      <c r="I222" s="16" t="s">
        <v>29</v>
      </c>
      <c r="J222" s="16" t="s">
        <v>30</v>
      </c>
      <c r="K222" s="16" t="s">
        <v>315</v>
      </c>
      <c r="L222" s="16" t="s">
        <v>171</v>
      </c>
      <c r="M222" s="16" t="s">
        <v>33</v>
      </c>
      <c r="N222" s="16">
        <v>4.5</v>
      </c>
      <c r="O222" s="16" t="s">
        <v>1604</v>
      </c>
      <c r="P222" s="16" t="s">
        <v>1608</v>
      </c>
      <c r="Q222" s="16" t="s">
        <v>1609</v>
      </c>
      <c r="R222" s="16" t="s">
        <v>28</v>
      </c>
      <c r="S222" s="16" t="s">
        <v>36</v>
      </c>
      <c r="T222" s="16" t="s">
        <v>687</v>
      </c>
      <c r="U222" s="16" t="s">
        <v>1610</v>
      </c>
      <c r="V222" s="16">
        <v>5.5</v>
      </c>
      <c r="W222" s="16">
        <v>10</v>
      </c>
    </row>
    <row r="223" ht="42.75" spans="1:23">
      <c r="A223" s="1">
        <v>101</v>
      </c>
      <c r="B223" s="16" t="s">
        <v>1611</v>
      </c>
      <c r="C223" s="16" t="s">
        <v>1603</v>
      </c>
      <c r="D223" s="16" t="s">
        <v>1612</v>
      </c>
      <c r="E223" s="16" t="s">
        <v>1613</v>
      </c>
      <c r="F223" s="16" t="s">
        <v>1614</v>
      </c>
      <c r="G223" s="16" t="s">
        <v>1615</v>
      </c>
      <c r="H223" s="16" t="s">
        <v>28</v>
      </c>
      <c r="I223" s="16" t="s">
        <v>29</v>
      </c>
      <c r="J223" s="16" t="s">
        <v>30</v>
      </c>
      <c r="K223" s="16" t="s">
        <v>1616</v>
      </c>
      <c r="L223" s="16" t="s">
        <v>1408</v>
      </c>
      <c r="M223" s="16" t="s">
        <v>33</v>
      </c>
      <c r="N223" s="16">
        <v>0</v>
      </c>
      <c r="O223" s="16" t="s">
        <v>1612</v>
      </c>
      <c r="P223" s="16" t="s">
        <v>1617</v>
      </c>
      <c r="Q223" s="16" t="s">
        <v>1618</v>
      </c>
      <c r="R223" s="16" t="s">
        <v>28</v>
      </c>
      <c r="S223" s="16" t="s">
        <v>36</v>
      </c>
      <c r="T223" s="16" t="s">
        <v>89</v>
      </c>
      <c r="U223" s="16" t="s">
        <v>1619</v>
      </c>
      <c r="V223" s="16">
        <v>5.5</v>
      </c>
      <c r="W223" s="16">
        <v>5.5</v>
      </c>
    </row>
    <row r="224" ht="42.75" spans="1:23">
      <c r="A224" s="1">
        <v>102</v>
      </c>
      <c r="B224" s="16" t="s">
        <v>1620</v>
      </c>
      <c r="C224" s="16" t="s">
        <v>1603</v>
      </c>
      <c r="D224" s="16" t="s">
        <v>1621</v>
      </c>
      <c r="E224" s="16" t="s">
        <v>1622</v>
      </c>
      <c r="F224" s="16" t="s">
        <v>1623</v>
      </c>
      <c r="G224" s="16" t="s">
        <v>1624</v>
      </c>
      <c r="H224" s="16" t="s">
        <v>28</v>
      </c>
      <c r="I224" s="16" t="s">
        <v>29</v>
      </c>
      <c r="J224" s="16" t="s">
        <v>30</v>
      </c>
      <c r="K224" s="16" t="s">
        <v>1625</v>
      </c>
      <c r="L224" s="16" t="s">
        <v>124</v>
      </c>
      <c r="M224" s="16" t="s">
        <v>33</v>
      </c>
      <c r="N224" s="16">
        <v>4.5</v>
      </c>
      <c r="O224" s="16" t="s">
        <v>1621</v>
      </c>
      <c r="P224" s="16" t="s">
        <v>1626</v>
      </c>
      <c r="Q224" s="16" t="s">
        <v>1627</v>
      </c>
      <c r="R224" s="16" t="s">
        <v>28</v>
      </c>
      <c r="S224" s="16" t="s">
        <v>36</v>
      </c>
      <c r="T224" s="16" t="s">
        <v>1408</v>
      </c>
      <c r="U224" s="16" t="s">
        <v>1628</v>
      </c>
      <c r="V224" s="16">
        <v>5.5</v>
      </c>
      <c r="W224" s="16">
        <v>10</v>
      </c>
    </row>
    <row r="225" ht="42.75" spans="1:23">
      <c r="A225" s="1">
        <v>103</v>
      </c>
      <c r="B225" s="16" t="s">
        <v>1629</v>
      </c>
      <c r="C225" s="16" t="s">
        <v>1603</v>
      </c>
      <c r="D225" s="16" t="s">
        <v>1630</v>
      </c>
      <c r="E225" s="16" t="s">
        <v>1631</v>
      </c>
      <c r="F225" s="16" t="s">
        <v>1632</v>
      </c>
      <c r="G225" s="16" t="s">
        <v>1633</v>
      </c>
      <c r="H225" s="16" t="s">
        <v>28</v>
      </c>
      <c r="I225" s="16" t="s">
        <v>29</v>
      </c>
      <c r="J225" s="16" t="s">
        <v>30</v>
      </c>
      <c r="K225" s="16" t="s">
        <v>1634</v>
      </c>
      <c r="L225" s="16" t="s">
        <v>89</v>
      </c>
      <c r="M225" s="16" t="s">
        <v>33</v>
      </c>
      <c r="N225" s="16">
        <v>4.5</v>
      </c>
      <c r="O225" s="16" t="s">
        <v>1630</v>
      </c>
      <c r="P225" s="16" t="s">
        <v>1635</v>
      </c>
      <c r="Q225" s="16" t="s">
        <v>1636</v>
      </c>
      <c r="R225" s="16" t="s">
        <v>28</v>
      </c>
      <c r="S225" s="16" t="s">
        <v>36</v>
      </c>
      <c r="T225" s="16" t="s">
        <v>566</v>
      </c>
      <c r="U225" s="16" t="s">
        <v>1637</v>
      </c>
      <c r="V225" s="16">
        <v>4</v>
      </c>
      <c r="W225" s="16">
        <v>8.5</v>
      </c>
    </row>
    <row r="226" ht="42.75" spans="1:23">
      <c r="A226" s="1">
        <v>104</v>
      </c>
      <c r="B226" s="15" t="s">
        <v>1638</v>
      </c>
      <c r="C226" s="30" t="s">
        <v>1603</v>
      </c>
      <c r="D226" s="15" t="s">
        <v>1639</v>
      </c>
      <c r="E226" s="30" t="s">
        <v>1640</v>
      </c>
      <c r="F226" s="30" t="s">
        <v>1641</v>
      </c>
      <c r="G226" s="30" t="s">
        <v>1642</v>
      </c>
      <c r="H226" s="30" t="s">
        <v>75</v>
      </c>
      <c r="I226" s="15" t="s">
        <v>29</v>
      </c>
      <c r="J226" s="32" t="s">
        <v>30</v>
      </c>
      <c r="K226" s="32" t="s">
        <v>1643</v>
      </c>
      <c r="L226" s="22" t="s">
        <v>458</v>
      </c>
      <c r="M226" s="30" t="s">
        <v>33</v>
      </c>
      <c r="N226" s="30">
        <v>2.5</v>
      </c>
      <c r="O226" s="30" t="s">
        <v>1639</v>
      </c>
      <c r="P226" s="15" t="s">
        <v>1644</v>
      </c>
      <c r="Q226" s="15" t="s">
        <v>1645</v>
      </c>
      <c r="R226" s="15" t="s">
        <v>75</v>
      </c>
      <c r="S226" s="15" t="s">
        <v>36</v>
      </c>
      <c r="T226" s="25" t="s">
        <v>865</v>
      </c>
      <c r="U226" s="15" t="s">
        <v>1646</v>
      </c>
      <c r="V226" s="15">
        <v>2.5</v>
      </c>
      <c r="W226" s="15">
        <v>5</v>
      </c>
    </row>
    <row r="227" ht="42.75" spans="1:23">
      <c r="A227" s="1">
        <v>105</v>
      </c>
      <c r="B227" s="15" t="s">
        <v>1647</v>
      </c>
      <c r="C227" s="30" t="s">
        <v>1603</v>
      </c>
      <c r="D227" s="15" t="s">
        <v>1648</v>
      </c>
      <c r="E227" s="30" t="s">
        <v>1649</v>
      </c>
      <c r="F227" s="30" t="s">
        <v>1650</v>
      </c>
      <c r="G227" s="15" t="s">
        <v>1651</v>
      </c>
      <c r="H227" s="32" t="s">
        <v>75</v>
      </c>
      <c r="I227" s="32" t="s">
        <v>29</v>
      </c>
      <c r="J227" s="22" t="s">
        <v>30</v>
      </c>
      <c r="K227" s="30" t="s">
        <v>1652</v>
      </c>
      <c r="L227" s="30" t="s">
        <v>1653</v>
      </c>
      <c r="M227" s="30" t="s">
        <v>33</v>
      </c>
      <c r="N227" s="30">
        <v>2.5</v>
      </c>
      <c r="O227" s="30" t="s">
        <v>1648</v>
      </c>
      <c r="P227" s="30" t="s">
        <v>1654</v>
      </c>
      <c r="Q227" s="30" t="s">
        <v>1655</v>
      </c>
      <c r="R227" s="15" t="s">
        <v>28</v>
      </c>
      <c r="S227" s="32" t="s">
        <v>36</v>
      </c>
      <c r="T227" s="32" t="s">
        <v>857</v>
      </c>
      <c r="U227" s="22" t="s">
        <v>1656</v>
      </c>
      <c r="V227" s="30">
        <v>4</v>
      </c>
      <c r="W227" s="30">
        <v>6.5</v>
      </c>
    </row>
    <row r="228" ht="42.75" spans="1:23">
      <c r="A228" s="1">
        <v>106</v>
      </c>
      <c r="B228" s="15" t="s">
        <v>1657</v>
      </c>
      <c r="C228" s="33" t="s">
        <v>1603</v>
      </c>
      <c r="D228" s="13" t="s">
        <v>1658</v>
      </c>
      <c r="E228" s="13" t="s">
        <v>1659</v>
      </c>
      <c r="F228" s="16" t="s">
        <v>1660</v>
      </c>
      <c r="G228" s="13" t="s">
        <v>1661</v>
      </c>
      <c r="H228" s="34" t="s">
        <v>28</v>
      </c>
      <c r="I228" s="24" t="s">
        <v>29</v>
      </c>
      <c r="J228" s="24" t="s">
        <v>30</v>
      </c>
      <c r="K228" s="16" t="s">
        <v>1662</v>
      </c>
      <c r="L228" s="13" t="s">
        <v>404</v>
      </c>
      <c r="M228" s="16" t="s">
        <v>33</v>
      </c>
      <c r="N228" s="13">
        <v>4.5</v>
      </c>
      <c r="O228" s="13" t="s">
        <v>1658</v>
      </c>
      <c r="P228" s="13" t="s">
        <v>1663</v>
      </c>
      <c r="Q228" s="13" t="s">
        <v>1664</v>
      </c>
      <c r="R228" s="24" t="s">
        <v>28</v>
      </c>
      <c r="S228" s="13" t="s">
        <v>36</v>
      </c>
      <c r="T228" s="13" t="s">
        <v>89</v>
      </c>
      <c r="U228" s="13" t="s">
        <v>1665</v>
      </c>
      <c r="V228" s="13">
        <v>5.5</v>
      </c>
      <c r="W228" s="13">
        <v>10</v>
      </c>
    </row>
    <row r="229" ht="42.75" spans="1:23">
      <c r="A229" s="1">
        <v>183</v>
      </c>
      <c r="B229" s="16" t="s">
        <v>1666</v>
      </c>
      <c r="C229" s="16" t="s">
        <v>1603</v>
      </c>
      <c r="D229" s="16" t="s">
        <v>1667</v>
      </c>
      <c r="E229" s="16" t="s">
        <v>1668</v>
      </c>
      <c r="F229" s="16" t="s">
        <v>1669</v>
      </c>
      <c r="G229" s="16"/>
      <c r="H229" s="16"/>
      <c r="I229" s="16"/>
      <c r="J229" s="16"/>
      <c r="K229" s="34" t="s">
        <v>1670</v>
      </c>
      <c r="L229" s="34" t="s">
        <v>1671</v>
      </c>
      <c r="M229" s="36" t="s">
        <v>33</v>
      </c>
      <c r="N229" s="16">
        <v>0</v>
      </c>
      <c r="O229" s="16" t="s">
        <v>1667</v>
      </c>
      <c r="P229" s="16" t="s">
        <v>1672</v>
      </c>
      <c r="Q229" s="16" t="s">
        <v>1673</v>
      </c>
      <c r="R229" s="16" t="s">
        <v>28</v>
      </c>
      <c r="S229" s="16" t="s">
        <v>36</v>
      </c>
      <c r="T229" s="16" t="s">
        <v>668</v>
      </c>
      <c r="U229" s="13" t="s">
        <v>1674</v>
      </c>
      <c r="V229" s="13">
        <v>5.5</v>
      </c>
      <c r="W229" s="13">
        <v>5.5</v>
      </c>
    </row>
    <row r="230" ht="42.75" spans="1:23">
      <c r="A230" s="1">
        <v>184</v>
      </c>
      <c r="B230" s="16" t="s">
        <v>1675</v>
      </c>
      <c r="C230" s="16" t="s">
        <v>1603</v>
      </c>
      <c r="D230" s="16" t="s">
        <v>1667</v>
      </c>
      <c r="E230" s="16" t="s">
        <v>1672</v>
      </c>
      <c r="F230" s="16" t="s">
        <v>1669</v>
      </c>
      <c r="G230" s="16"/>
      <c r="H230" s="16"/>
      <c r="I230" s="16"/>
      <c r="J230" s="16"/>
      <c r="K230" s="34" t="s">
        <v>787</v>
      </c>
      <c r="L230" s="34" t="s">
        <v>1676</v>
      </c>
      <c r="M230" s="36" t="s">
        <v>33</v>
      </c>
      <c r="N230" s="16">
        <v>0</v>
      </c>
      <c r="O230" s="16" t="s">
        <v>1667</v>
      </c>
      <c r="P230" s="16" t="s">
        <v>1677</v>
      </c>
      <c r="Q230" s="16" t="s">
        <v>1678</v>
      </c>
      <c r="R230" s="16" t="s">
        <v>28</v>
      </c>
      <c r="S230" s="16" t="s">
        <v>36</v>
      </c>
      <c r="T230" s="16" t="s">
        <v>865</v>
      </c>
      <c r="U230" s="13" t="s">
        <v>1679</v>
      </c>
      <c r="V230" s="13">
        <v>4</v>
      </c>
      <c r="W230" s="13">
        <v>4</v>
      </c>
    </row>
    <row r="231" ht="42.75" spans="1:23">
      <c r="A231" s="1">
        <v>185</v>
      </c>
      <c r="B231" s="16" t="s">
        <v>1680</v>
      </c>
      <c r="C231" s="16" t="s">
        <v>1603</v>
      </c>
      <c r="D231" s="16" t="s">
        <v>1612</v>
      </c>
      <c r="E231" s="16" t="s">
        <v>1681</v>
      </c>
      <c r="F231" s="16" t="s">
        <v>1682</v>
      </c>
      <c r="G231" s="16" t="s">
        <v>1683</v>
      </c>
      <c r="H231" s="16" t="s">
        <v>28</v>
      </c>
      <c r="I231" s="13" t="s">
        <v>29</v>
      </c>
      <c r="J231" s="34" t="s">
        <v>30</v>
      </c>
      <c r="K231" s="34" t="s">
        <v>1684</v>
      </c>
      <c r="L231" s="36" t="s">
        <v>718</v>
      </c>
      <c r="M231" s="16" t="s">
        <v>33</v>
      </c>
      <c r="N231" s="16">
        <v>4.5</v>
      </c>
      <c r="O231" s="16" t="s">
        <v>1612</v>
      </c>
      <c r="P231" s="13" t="s">
        <v>1685</v>
      </c>
      <c r="Q231" s="13" t="s">
        <v>1686</v>
      </c>
      <c r="R231" s="13" t="s">
        <v>28</v>
      </c>
      <c r="S231" s="13" t="s">
        <v>36</v>
      </c>
      <c r="T231" s="24" t="s">
        <v>660</v>
      </c>
      <c r="U231" s="13" t="s">
        <v>1687</v>
      </c>
      <c r="V231" s="13">
        <v>4</v>
      </c>
      <c r="W231" s="13">
        <v>8.5</v>
      </c>
    </row>
    <row r="232" ht="57" spans="1:23">
      <c r="A232" s="1">
        <v>186</v>
      </c>
      <c r="B232" s="16" t="s">
        <v>1688</v>
      </c>
      <c r="C232" s="16" t="s">
        <v>1603</v>
      </c>
      <c r="D232" s="16" t="s">
        <v>1689</v>
      </c>
      <c r="E232" s="16" t="s">
        <v>1690</v>
      </c>
      <c r="F232" s="16" t="s">
        <v>1691</v>
      </c>
      <c r="G232" s="16" t="s">
        <v>1692</v>
      </c>
      <c r="H232" s="16" t="s">
        <v>28</v>
      </c>
      <c r="I232" s="13" t="s">
        <v>29</v>
      </c>
      <c r="J232" s="34" t="s">
        <v>30</v>
      </c>
      <c r="K232" s="34" t="s">
        <v>1693</v>
      </c>
      <c r="L232" s="36" t="s">
        <v>328</v>
      </c>
      <c r="M232" s="16" t="s">
        <v>33</v>
      </c>
      <c r="N232" s="16">
        <v>4.5</v>
      </c>
      <c r="O232" s="16" t="s">
        <v>1689</v>
      </c>
      <c r="P232" s="13" t="s">
        <v>1694</v>
      </c>
      <c r="Q232" s="13" t="s">
        <v>1691</v>
      </c>
      <c r="R232" s="13" t="s">
        <v>28</v>
      </c>
      <c r="S232" s="13" t="s">
        <v>36</v>
      </c>
      <c r="T232" s="24" t="s">
        <v>1102</v>
      </c>
      <c r="U232" s="13" t="s">
        <v>1695</v>
      </c>
      <c r="V232" s="13">
        <v>4</v>
      </c>
      <c r="W232" s="13">
        <v>8.5</v>
      </c>
    </row>
    <row r="233" ht="57" spans="1:23">
      <c r="A233" s="1">
        <v>187</v>
      </c>
      <c r="B233" s="16" t="s">
        <v>1696</v>
      </c>
      <c r="C233" s="16" t="s">
        <v>1603</v>
      </c>
      <c r="D233" s="16" t="s">
        <v>1689</v>
      </c>
      <c r="E233" s="16" t="s">
        <v>1697</v>
      </c>
      <c r="F233" s="16" t="s">
        <v>1698</v>
      </c>
      <c r="G233" s="16" t="s">
        <v>1699</v>
      </c>
      <c r="H233" s="16" t="s">
        <v>28</v>
      </c>
      <c r="I233" s="13" t="s">
        <v>29</v>
      </c>
      <c r="J233" s="34" t="s">
        <v>30</v>
      </c>
      <c r="K233" s="34" t="s">
        <v>1700</v>
      </c>
      <c r="L233" s="36" t="s">
        <v>668</v>
      </c>
      <c r="M233" s="16" t="s">
        <v>33</v>
      </c>
      <c r="N233" s="16">
        <v>4.5</v>
      </c>
      <c r="O233" s="16" t="s">
        <v>1689</v>
      </c>
      <c r="P233" s="13" t="s">
        <v>1701</v>
      </c>
      <c r="Q233" s="13" t="s">
        <v>1702</v>
      </c>
      <c r="R233" s="13" t="s">
        <v>28</v>
      </c>
      <c r="S233" s="13" t="s">
        <v>36</v>
      </c>
      <c r="T233" s="24" t="s">
        <v>817</v>
      </c>
      <c r="U233" s="13" t="s">
        <v>1703</v>
      </c>
      <c r="V233" s="13">
        <v>4</v>
      </c>
      <c r="W233" s="13">
        <v>8.5</v>
      </c>
    </row>
    <row r="234" ht="42.75" spans="1:23">
      <c r="A234" s="1">
        <v>188</v>
      </c>
      <c r="B234" s="16" t="s">
        <v>1704</v>
      </c>
      <c r="C234" s="16" t="s">
        <v>1603</v>
      </c>
      <c r="D234" s="16" t="s">
        <v>1604</v>
      </c>
      <c r="E234" s="16" t="s">
        <v>1705</v>
      </c>
      <c r="F234" s="16" t="s">
        <v>1706</v>
      </c>
      <c r="G234" s="13" t="s">
        <v>1707</v>
      </c>
      <c r="H234" s="34" t="s">
        <v>28</v>
      </c>
      <c r="I234" s="34" t="s">
        <v>29</v>
      </c>
      <c r="J234" s="36" t="s">
        <v>30</v>
      </c>
      <c r="K234" s="16" t="s">
        <v>1708</v>
      </c>
      <c r="L234" s="16" t="s">
        <v>1095</v>
      </c>
      <c r="M234" s="16" t="s">
        <v>33</v>
      </c>
      <c r="N234" s="16">
        <v>4.5</v>
      </c>
      <c r="O234" s="16" t="s">
        <v>1604</v>
      </c>
      <c r="P234" s="16" t="s">
        <v>1709</v>
      </c>
      <c r="Q234" s="16" t="s">
        <v>1710</v>
      </c>
      <c r="R234" s="16" t="s">
        <v>28</v>
      </c>
      <c r="S234" s="13" t="s">
        <v>36</v>
      </c>
      <c r="T234" s="34" t="s">
        <v>1391</v>
      </c>
      <c r="U234" s="34" t="s">
        <v>1711</v>
      </c>
      <c r="V234" s="16">
        <v>5.5</v>
      </c>
      <c r="W234" s="16">
        <v>10</v>
      </c>
    </row>
    <row r="235" ht="42.75" spans="1:23">
      <c r="A235" s="1">
        <v>189</v>
      </c>
      <c r="B235" s="16" t="s">
        <v>1712</v>
      </c>
      <c r="C235" s="16" t="s">
        <v>1603</v>
      </c>
      <c r="D235" s="16" t="s">
        <v>1604</v>
      </c>
      <c r="E235" s="16" t="s">
        <v>1713</v>
      </c>
      <c r="F235" s="16" t="s">
        <v>1714</v>
      </c>
      <c r="G235" s="13" t="s">
        <v>1715</v>
      </c>
      <c r="H235" s="34" t="s">
        <v>75</v>
      </c>
      <c r="I235" s="34" t="s">
        <v>29</v>
      </c>
      <c r="J235" s="36" t="s">
        <v>30</v>
      </c>
      <c r="K235" s="16" t="s">
        <v>1716</v>
      </c>
      <c r="L235" s="16" t="s">
        <v>1095</v>
      </c>
      <c r="M235" s="16" t="s">
        <v>33</v>
      </c>
      <c r="N235" s="16">
        <v>2.5</v>
      </c>
      <c r="O235" s="16" t="s">
        <v>1604</v>
      </c>
      <c r="P235" s="16" t="s">
        <v>1717</v>
      </c>
      <c r="Q235" s="16" t="s">
        <v>1718</v>
      </c>
      <c r="R235" s="16" t="s">
        <v>28</v>
      </c>
      <c r="S235" s="13" t="s">
        <v>36</v>
      </c>
      <c r="T235" s="34" t="s">
        <v>1391</v>
      </c>
      <c r="U235" s="34" t="s">
        <v>1719</v>
      </c>
      <c r="V235" s="16">
        <v>5.5</v>
      </c>
      <c r="W235" s="16">
        <v>8</v>
      </c>
    </row>
    <row r="236" ht="42.75" spans="1:23">
      <c r="A236" s="1">
        <v>190</v>
      </c>
      <c r="B236" s="16" t="s">
        <v>1720</v>
      </c>
      <c r="C236" s="16" t="s">
        <v>1603</v>
      </c>
      <c r="D236" s="16" t="s">
        <v>1604</v>
      </c>
      <c r="E236" s="16" t="s">
        <v>1721</v>
      </c>
      <c r="F236" s="16" t="s">
        <v>1722</v>
      </c>
      <c r="G236" s="13" t="s">
        <v>1723</v>
      </c>
      <c r="H236" s="34" t="s">
        <v>28</v>
      </c>
      <c r="I236" s="34" t="s">
        <v>29</v>
      </c>
      <c r="J236" s="36" t="s">
        <v>30</v>
      </c>
      <c r="K236" s="16" t="s">
        <v>1435</v>
      </c>
      <c r="L236" s="16" t="s">
        <v>987</v>
      </c>
      <c r="M236" s="16" t="s">
        <v>33</v>
      </c>
      <c r="N236" s="16">
        <v>4.5</v>
      </c>
      <c r="O236" s="16" t="s">
        <v>1604</v>
      </c>
      <c r="P236" s="16" t="s">
        <v>1724</v>
      </c>
      <c r="Q236" s="16" t="s">
        <v>1725</v>
      </c>
      <c r="R236" s="16" t="s">
        <v>28</v>
      </c>
      <c r="S236" s="13" t="s">
        <v>36</v>
      </c>
      <c r="T236" s="34" t="s">
        <v>1391</v>
      </c>
      <c r="U236" s="34" t="s">
        <v>1726</v>
      </c>
      <c r="V236" s="16">
        <v>5.5</v>
      </c>
      <c r="W236" s="16">
        <v>10</v>
      </c>
    </row>
    <row r="237" ht="42.75" spans="1:23">
      <c r="A237" s="1">
        <v>191</v>
      </c>
      <c r="B237" s="16" t="s">
        <v>1727</v>
      </c>
      <c r="C237" s="16" t="s">
        <v>1603</v>
      </c>
      <c r="D237" s="16" t="s">
        <v>1604</v>
      </c>
      <c r="E237" s="16" t="s">
        <v>1728</v>
      </c>
      <c r="F237" s="16" t="s">
        <v>1729</v>
      </c>
      <c r="G237" s="13" t="s">
        <v>1730</v>
      </c>
      <c r="H237" s="34" t="s">
        <v>28</v>
      </c>
      <c r="I237" s="34" t="s">
        <v>29</v>
      </c>
      <c r="J237" s="36" t="s">
        <v>30</v>
      </c>
      <c r="K237" s="16" t="s">
        <v>1486</v>
      </c>
      <c r="L237" s="16" t="s">
        <v>1470</v>
      </c>
      <c r="M237" s="16" t="s">
        <v>33</v>
      </c>
      <c r="N237" s="16">
        <v>4.5</v>
      </c>
      <c r="O237" s="16" t="s">
        <v>1604</v>
      </c>
      <c r="P237" s="16" t="s">
        <v>1731</v>
      </c>
      <c r="Q237" s="16" t="s">
        <v>1732</v>
      </c>
      <c r="R237" s="16" t="s">
        <v>28</v>
      </c>
      <c r="S237" s="13" t="s">
        <v>36</v>
      </c>
      <c r="T237" s="34" t="s">
        <v>1138</v>
      </c>
      <c r="U237" s="34" t="s">
        <v>1733</v>
      </c>
      <c r="V237" s="16">
        <v>5.5</v>
      </c>
      <c r="W237" s="16">
        <v>10</v>
      </c>
    </row>
    <row r="238" ht="42.75" spans="1:23">
      <c r="A238" s="1">
        <v>192</v>
      </c>
      <c r="B238" s="16" t="s">
        <v>3123</v>
      </c>
      <c r="C238" s="16" t="s">
        <v>1603</v>
      </c>
      <c r="D238" s="1" t="s">
        <v>3124</v>
      </c>
      <c r="E238" s="1" t="s">
        <v>3125</v>
      </c>
      <c r="F238" s="16" t="s">
        <v>3126</v>
      </c>
      <c r="G238" s="16" t="s">
        <v>3127</v>
      </c>
      <c r="H238" s="13" t="s">
        <v>28</v>
      </c>
      <c r="I238" s="34" t="s">
        <v>29</v>
      </c>
      <c r="J238" s="34" t="s">
        <v>30</v>
      </c>
      <c r="K238" s="36" t="s">
        <v>3128</v>
      </c>
      <c r="L238" s="16" t="s">
        <v>1102</v>
      </c>
      <c r="M238" s="16" t="s">
        <v>33</v>
      </c>
      <c r="N238" s="16">
        <v>4.5</v>
      </c>
      <c r="O238" s="16" t="s">
        <v>3124</v>
      </c>
      <c r="P238" s="16" t="s">
        <v>3129</v>
      </c>
      <c r="Q238" s="16" t="s">
        <v>3130</v>
      </c>
      <c r="R238" s="16" t="s">
        <v>28</v>
      </c>
      <c r="S238" s="16" t="s">
        <v>36</v>
      </c>
      <c r="T238" s="13" t="s">
        <v>3131</v>
      </c>
      <c r="U238" s="34" t="s">
        <v>3132</v>
      </c>
      <c r="V238" s="16">
        <v>5.5</v>
      </c>
      <c r="W238" s="16">
        <v>10</v>
      </c>
    </row>
    <row r="239" ht="42.75" spans="1:23">
      <c r="A239" s="1">
        <v>193</v>
      </c>
      <c r="B239" s="16" t="s">
        <v>1734</v>
      </c>
      <c r="C239" s="16" t="s">
        <v>1603</v>
      </c>
      <c r="D239" s="1" t="s">
        <v>1612</v>
      </c>
      <c r="E239" s="1" t="s">
        <v>1735</v>
      </c>
      <c r="F239" s="16" t="s">
        <v>1736</v>
      </c>
      <c r="G239" s="16" t="s">
        <v>1737</v>
      </c>
      <c r="H239" s="13" t="s">
        <v>28</v>
      </c>
      <c r="I239" s="34" t="s">
        <v>29</v>
      </c>
      <c r="J239" s="34" t="s">
        <v>1738</v>
      </c>
      <c r="K239" s="36" t="s">
        <v>957</v>
      </c>
      <c r="L239" s="16" t="s">
        <v>328</v>
      </c>
      <c r="M239" s="16" t="s">
        <v>33</v>
      </c>
      <c r="N239" s="16">
        <v>4.5</v>
      </c>
      <c r="O239" s="16" t="s">
        <v>1612</v>
      </c>
      <c r="P239" s="16" t="s">
        <v>1735</v>
      </c>
      <c r="Q239" s="16" t="s">
        <v>1739</v>
      </c>
      <c r="R239" s="16" t="s">
        <v>28</v>
      </c>
      <c r="S239" s="16" t="s">
        <v>36</v>
      </c>
      <c r="T239" s="13" t="s">
        <v>1102</v>
      </c>
      <c r="U239" s="34" t="s">
        <v>1740</v>
      </c>
      <c r="V239" s="16">
        <v>4</v>
      </c>
      <c r="W239" s="16">
        <v>8.5</v>
      </c>
    </row>
    <row r="240" ht="42.75" spans="1:23">
      <c r="A240" s="1">
        <v>94</v>
      </c>
      <c r="B240" s="16" t="s">
        <v>1741</v>
      </c>
      <c r="C240" s="13" t="s">
        <v>1742</v>
      </c>
      <c r="D240" s="16" t="s">
        <v>1743</v>
      </c>
      <c r="E240" s="16" t="s">
        <v>1744</v>
      </c>
      <c r="F240" s="16" t="s">
        <v>1745</v>
      </c>
      <c r="G240" s="16" t="s">
        <v>1746</v>
      </c>
      <c r="H240" s="13" t="s">
        <v>28</v>
      </c>
      <c r="I240" s="13" t="s">
        <v>29</v>
      </c>
      <c r="J240" s="13" t="s">
        <v>30</v>
      </c>
      <c r="K240" s="34" t="s">
        <v>717</v>
      </c>
      <c r="L240" s="36" t="s">
        <v>337</v>
      </c>
      <c r="M240" s="24" t="s">
        <v>33</v>
      </c>
      <c r="N240" s="13">
        <v>4.5</v>
      </c>
      <c r="O240" s="16" t="s">
        <v>1743</v>
      </c>
      <c r="P240" s="13" t="s">
        <v>1744</v>
      </c>
      <c r="Q240" s="13" t="s">
        <v>1747</v>
      </c>
      <c r="R240" s="13" t="s">
        <v>28</v>
      </c>
      <c r="S240" s="13" t="s">
        <v>36</v>
      </c>
      <c r="T240" s="24" t="s">
        <v>718</v>
      </c>
      <c r="U240" s="13" t="s">
        <v>1748</v>
      </c>
      <c r="V240" s="13">
        <v>5.5</v>
      </c>
      <c r="W240" s="13">
        <v>10</v>
      </c>
    </row>
    <row r="241" ht="42.75" spans="1:23">
      <c r="A241" s="1">
        <v>95</v>
      </c>
      <c r="B241" s="16" t="s">
        <v>1749</v>
      </c>
      <c r="C241" s="13" t="s">
        <v>1742</v>
      </c>
      <c r="D241" s="16" t="s">
        <v>1750</v>
      </c>
      <c r="E241" s="16" t="s">
        <v>1751</v>
      </c>
      <c r="F241" s="16" t="s">
        <v>1752</v>
      </c>
      <c r="G241" s="16" t="s">
        <v>1753</v>
      </c>
      <c r="H241" s="13" t="s">
        <v>28</v>
      </c>
      <c r="I241" s="13" t="s">
        <v>29</v>
      </c>
      <c r="J241" s="13" t="s">
        <v>30</v>
      </c>
      <c r="K241" s="24" t="s">
        <v>906</v>
      </c>
      <c r="L241" s="24" t="s">
        <v>89</v>
      </c>
      <c r="M241" s="24" t="s">
        <v>33</v>
      </c>
      <c r="N241" s="13">
        <v>4.5</v>
      </c>
      <c r="O241" s="16" t="s">
        <v>1750</v>
      </c>
      <c r="P241" s="13" t="s">
        <v>1754</v>
      </c>
      <c r="Q241" s="13" t="s">
        <v>1755</v>
      </c>
      <c r="R241" s="13" t="s">
        <v>28</v>
      </c>
      <c r="S241" s="13" t="s">
        <v>36</v>
      </c>
      <c r="T241" s="24" t="s">
        <v>209</v>
      </c>
      <c r="U241" s="13" t="s">
        <v>1756</v>
      </c>
      <c r="V241" s="13">
        <v>4</v>
      </c>
      <c r="W241" s="13">
        <v>8.5</v>
      </c>
    </row>
    <row r="242" ht="42.75" spans="1:23">
      <c r="A242" s="1">
        <v>96</v>
      </c>
      <c r="B242" s="16" t="s">
        <v>1757</v>
      </c>
      <c r="C242" s="13" t="s">
        <v>1742</v>
      </c>
      <c r="D242" s="16" t="s">
        <v>1758</v>
      </c>
      <c r="E242" s="16" t="s">
        <v>1759</v>
      </c>
      <c r="F242" s="16" t="s">
        <v>1760</v>
      </c>
      <c r="G242" s="16" t="s">
        <v>1761</v>
      </c>
      <c r="H242" s="13" t="s">
        <v>28</v>
      </c>
      <c r="I242" s="13" t="s">
        <v>29</v>
      </c>
      <c r="J242" s="13" t="s">
        <v>30</v>
      </c>
      <c r="K242" s="24" t="s">
        <v>1762</v>
      </c>
      <c r="L242" s="24" t="s">
        <v>171</v>
      </c>
      <c r="M242" s="24" t="s">
        <v>33</v>
      </c>
      <c r="N242" s="13">
        <v>4.5</v>
      </c>
      <c r="O242" s="16" t="s">
        <v>1758</v>
      </c>
      <c r="P242" s="13" t="s">
        <v>1763</v>
      </c>
      <c r="Q242" s="13" t="s">
        <v>1764</v>
      </c>
      <c r="R242" s="13" t="s">
        <v>28</v>
      </c>
      <c r="S242" s="13" t="s">
        <v>36</v>
      </c>
      <c r="T242" s="24" t="s">
        <v>668</v>
      </c>
      <c r="U242" s="13" t="s">
        <v>1765</v>
      </c>
      <c r="V242" s="13">
        <v>4</v>
      </c>
      <c r="W242" s="13">
        <v>8.5</v>
      </c>
    </row>
    <row r="243" ht="42.75" spans="1:23">
      <c r="A243" s="1">
        <v>97</v>
      </c>
      <c r="B243" s="16" t="s">
        <v>1766</v>
      </c>
      <c r="C243" s="13" t="s">
        <v>1742</v>
      </c>
      <c r="D243" s="13" t="s">
        <v>1767</v>
      </c>
      <c r="E243" s="35" t="s">
        <v>1768</v>
      </c>
      <c r="F243" s="13" t="s">
        <v>1769</v>
      </c>
      <c r="G243" s="13" t="s">
        <v>1770</v>
      </c>
      <c r="H243" s="13" t="s">
        <v>28</v>
      </c>
      <c r="I243" s="13" t="s">
        <v>29</v>
      </c>
      <c r="J243" s="13" t="s">
        <v>30</v>
      </c>
      <c r="K243" s="24" t="s">
        <v>1273</v>
      </c>
      <c r="L243" s="24" t="s">
        <v>171</v>
      </c>
      <c r="M243" s="24" t="s">
        <v>33</v>
      </c>
      <c r="N243" s="13">
        <v>4.5</v>
      </c>
      <c r="O243" s="13" t="s">
        <v>1767</v>
      </c>
      <c r="P243" s="13" t="s">
        <v>1771</v>
      </c>
      <c r="Q243" s="13" t="s">
        <v>1772</v>
      </c>
      <c r="R243" s="13" t="s">
        <v>28</v>
      </c>
      <c r="S243" s="13" t="s">
        <v>36</v>
      </c>
      <c r="T243" s="24" t="s">
        <v>696</v>
      </c>
      <c r="U243" s="13" t="s">
        <v>1773</v>
      </c>
      <c r="V243" s="13">
        <v>4</v>
      </c>
      <c r="W243" s="13">
        <v>8.5</v>
      </c>
    </row>
    <row r="244" ht="42.75" spans="1:23">
      <c r="A244" s="1">
        <v>98</v>
      </c>
      <c r="B244" s="16" t="s">
        <v>1774</v>
      </c>
      <c r="C244" s="13" t="s">
        <v>1742</v>
      </c>
      <c r="D244" s="13" t="s">
        <v>1775</v>
      </c>
      <c r="E244" s="35" t="s">
        <v>1776</v>
      </c>
      <c r="F244" s="13" t="s">
        <v>1777</v>
      </c>
      <c r="G244" s="13" t="s">
        <v>1778</v>
      </c>
      <c r="H244" s="13" t="s">
        <v>28</v>
      </c>
      <c r="I244" s="13" t="s">
        <v>29</v>
      </c>
      <c r="J244" s="13" t="s">
        <v>30</v>
      </c>
      <c r="K244" s="24" t="s">
        <v>1779</v>
      </c>
      <c r="L244" s="24" t="s">
        <v>171</v>
      </c>
      <c r="M244" s="24" t="s">
        <v>33</v>
      </c>
      <c r="N244" s="13">
        <v>4.5</v>
      </c>
      <c r="O244" s="13" t="s">
        <v>1775</v>
      </c>
      <c r="P244" s="13" t="s">
        <v>1780</v>
      </c>
      <c r="Q244" s="13" t="s">
        <v>1781</v>
      </c>
      <c r="R244" s="13" t="s">
        <v>28</v>
      </c>
      <c r="S244" s="13" t="s">
        <v>36</v>
      </c>
      <c r="T244" s="24" t="s">
        <v>984</v>
      </c>
      <c r="U244" s="13" t="s">
        <v>1782</v>
      </c>
      <c r="V244" s="13">
        <v>5.5</v>
      </c>
      <c r="W244" s="13">
        <v>10</v>
      </c>
    </row>
    <row r="245" ht="42.75" spans="1:23">
      <c r="A245" s="1">
        <v>99</v>
      </c>
      <c r="B245" s="16" t="s">
        <v>1783</v>
      </c>
      <c r="C245" s="13" t="s">
        <v>1742</v>
      </c>
      <c r="D245" s="13" t="s">
        <v>1784</v>
      </c>
      <c r="E245" s="13" t="s">
        <v>1785</v>
      </c>
      <c r="F245" s="13" t="s">
        <v>1786</v>
      </c>
      <c r="G245" s="13" t="s">
        <v>1787</v>
      </c>
      <c r="H245" s="13" t="s">
        <v>75</v>
      </c>
      <c r="I245" s="13" t="s">
        <v>29</v>
      </c>
      <c r="J245" s="13" t="s">
        <v>30</v>
      </c>
      <c r="K245" s="24" t="s">
        <v>1788</v>
      </c>
      <c r="L245" s="24" t="s">
        <v>79</v>
      </c>
      <c r="M245" s="24" t="s">
        <v>33</v>
      </c>
      <c r="N245" s="13">
        <v>2.5</v>
      </c>
      <c r="O245" s="13" t="s">
        <v>1784</v>
      </c>
      <c r="P245" s="37" t="s">
        <v>1789</v>
      </c>
      <c r="Q245" s="13" t="s">
        <v>1790</v>
      </c>
      <c r="R245" s="13" t="s">
        <v>28</v>
      </c>
      <c r="S245" s="13" t="s">
        <v>36</v>
      </c>
      <c r="T245" s="24" t="s">
        <v>1791</v>
      </c>
      <c r="U245" s="13" t="s">
        <v>1792</v>
      </c>
      <c r="V245" s="13">
        <v>4</v>
      </c>
      <c r="W245" s="13">
        <v>6.5</v>
      </c>
    </row>
    <row r="246" ht="42.75" spans="1:23">
      <c r="A246" s="1">
        <v>107</v>
      </c>
      <c r="B246" s="30" t="s">
        <v>1793</v>
      </c>
      <c r="C246" s="15" t="s">
        <v>1742</v>
      </c>
      <c r="D246" s="30" t="s">
        <v>1794</v>
      </c>
      <c r="E246" s="30" t="s">
        <v>1795</v>
      </c>
      <c r="F246" s="30" t="s">
        <v>1796</v>
      </c>
      <c r="G246" s="30" t="s">
        <v>1797</v>
      </c>
      <c r="H246" s="15" t="s">
        <v>75</v>
      </c>
      <c r="I246" s="30" t="s">
        <v>29</v>
      </c>
      <c r="J246" s="15" t="s">
        <v>30</v>
      </c>
      <c r="K246" s="38" t="s">
        <v>325</v>
      </c>
      <c r="L246" s="38" t="s">
        <v>89</v>
      </c>
      <c r="M246" s="32" t="s">
        <v>33</v>
      </c>
      <c r="N246" s="15">
        <v>2.5</v>
      </c>
      <c r="O246" s="30" t="s">
        <v>1794</v>
      </c>
      <c r="P246" s="15" t="s">
        <v>1795</v>
      </c>
      <c r="Q246" s="15" t="s">
        <v>1798</v>
      </c>
      <c r="R246" s="15" t="s">
        <v>28</v>
      </c>
      <c r="S246" s="15" t="s">
        <v>36</v>
      </c>
      <c r="T246" s="25" t="s">
        <v>171</v>
      </c>
      <c r="U246" s="15" t="s">
        <v>1799</v>
      </c>
      <c r="V246" s="15">
        <v>4</v>
      </c>
      <c r="W246" s="15">
        <v>6.5</v>
      </c>
    </row>
    <row r="247" ht="57" spans="1:23">
      <c r="A247" s="1">
        <v>108</v>
      </c>
      <c r="B247" s="30" t="s">
        <v>1800</v>
      </c>
      <c r="C247" s="15" t="s">
        <v>1742</v>
      </c>
      <c r="D247" s="15" t="s">
        <v>1801</v>
      </c>
      <c r="E247" s="15" t="s">
        <v>1802</v>
      </c>
      <c r="F247" s="15" t="s">
        <v>1803</v>
      </c>
      <c r="G247" s="15" t="s">
        <v>1804</v>
      </c>
      <c r="H247" s="15" t="s">
        <v>28</v>
      </c>
      <c r="I247" s="30" t="s">
        <v>29</v>
      </c>
      <c r="J247" s="15" t="s">
        <v>30</v>
      </c>
      <c r="K247" s="39" t="s">
        <v>1805</v>
      </c>
      <c r="L247" s="39" t="s">
        <v>124</v>
      </c>
      <c r="M247" s="32" t="s">
        <v>33</v>
      </c>
      <c r="N247" s="15">
        <v>4.5</v>
      </c>
      <c r="O247" s="15" t="s">
        <v>1801</v>
      </c>
      <c r="P247" s="15" t="s">
        <v>1806</v>
      </c>
      <c r="Q247" s="15" t="s">
        <v>1807</v>
      </c>
      <c r="R247" s="15" t="s">
        <v>28</v>
      </c>
      <c r="S247" s="15" t="s">
        <v>36</v>
      </c>
      <c r="T247" s="25" t="s">
        <v>1808</v>
      </c>
      <c r="U247" s="15" t="s">
        <v>1809</v>
      </c>
      <c r="V247" s="15">
        <v>5.5</v>
      </c>
      <c r="W247" s="15">
        <v>10</v>
      </c>
    </row>
    <row r="248" ht="42.75" spans="1:23">
      <c r="A248" s="1">
        <v>109</v>
      </c>
      <c r="B248" s="30" t="s">
        <v>1810</v>
      </c>
      <c r="C248" s="15" t="s">
        <v>1742</v>
      </c>
      <c r="D248" s="15" t="s">
        <v>1775</v>
      </c>
      <c r="E248" s="15" t="s">
        <v>1811</v>
      </c>
      <c r="F248" s="15" t="s">
        <v>1812</v>
      </c>
      <c r="G248" s="15" t="s">
        <v>1813</v>
      </c>
      <c r="H248" s="15" t="s">
        <v>28</v>
      </c>
      <c r="I248" s="30" t="s">
        <v>29</v>
      </c>
      <c r="J248" s="15" t="s">
        <v>30</v>
      </c>
      <c r="K248" s="39" t="s">
        <v>1779</v>
      </c>
      <c r="L248" s="39" t="s">
        <v>124</v>
      </c>
      <c r="M248" s="32" t="s">
        <v>33</v>
      </c>
      <c r="N248" s="15">
        <v>4.5</v>
      </c>
      <c r="O248" s="15" t="s">
        <v>1775</v>
      </c>
      <c r="P248" s="15" t="s">
        <v>1814</v>
      </c>
      <c r="Q248" s="15" t="s">
        <v>1815</v>
      </c>
      <c r="R248" s="15" t="s">
        <v>28</v>
      </c>
      <c r="S248" s="15" t="s">
        <v>36</v>
      </c>
      <c r="T248" s="25" t="s">
        <v>171</v>
      </c>
      <c r="U248" s="15" t="s">
        <v>1816</v>
      </c>
      <c r="V248" s="15">
        <v>5.5</v>
      </c>
      <c r="W248" s="15">
        <v>10</v>
      </c>
    </row>
    <row r="249" ht="42.75" spans="1:23">
      <c r="A249" s="1">
        <v>110</v>
      </c>
      <c r="B249" s="30" t="s">
        <v>1817</v>
      </c>
      <c r="C249" s="15" t="s">
        <v>1742</v>
      </c>
      <c r="D249" s="15" t="s">
        <v>1818</v>
      </c>
      <c r="E249" s="15" t="s">
        <v>1819</v>
      </c>
      <c r="F249" s="15" t="s">
        <v>1820</v>
      </c>
      <c r="G249" s="15" t="s">
        <v>1821</v>
      </c>
      <c r="H249" s="15" t="s">
        <v>28</v>
      </c>
      <c r="I249" s="30" t="s">
        <v>29</v>
      </c>
      <c r="J249" s="15" t="s">
        <v>30</v>
      </c>
      <c r="K249" s="39" t="s">
        <v>1822</v>
      </c>
      <c r="L249" s="39" t="s">
        <v>45</v>
      </c>
      <c r="M249" s="32" t="s">
        <v>33</v>
      </c>
      <c r="N249" s="15">
        <v>4.5</v>
      </c>
      <c r="O249" s="15" t="s">
        <v>1818</v>
      </c>
      <c r="P249" s="15" t="s">
        <v>1823</v>
      </c>
      <c r="Q249" s="15" t="s">
        <v>1824</v>
      </c>
      <c r="R249" s="15" t="s">
        <v>28</v>
      </c>
      <c r="S249" s="15" t="s">
        <v>36</v>
      </c>
      <c r="T249" s="25" t="s">
        <v>1825</v>
      </c>
      <c r="U249" s="15" t="s">
        <v>1826</v>
      </c>
      <c r="V249" s="15">
        <v>4</v>
      </c>
      <c r="W249" s="15">
        <v>8.5</v>
      </c>
    </row>
    <row r="250" ht="42.75" spans="1:23">
      <c r="A250" s="1">
        <v>111</v>
      </c>
      <c r="B250" s="30" t="s">
        <v>1827</v>
      </c>
      <c r="C250" s="15" t="s">
        <v>1742</v>
      </c>
      <c r="D250" s="15" t="s">
        <v>1828</v>
      </c>
      <c r="E250" s="15" t="s">
        <v>1829</v>
      </c>
      <c r="F250" s="15" t="s">
        <v>1830</v>
      </c>
      <c r="G250" s="15" t="s">
        <v>1831</v>
      </c>
      <c r="H250" s="15" t="s">
        <v>28</v>
      </c>
      <c r="I250" s="30" t="s">
        <v>29</v>
      </c>
      <c r="J250" s="15" t="s">
        <v>30</v>
      </c>
      <c r="K250" s="39" t="s">
        <v>1832</v>
      </c>
      <c r="L250" s="39" t="s">
        <v>89</v>
      </c>
      <c r="M250" s="32" t="s">
        <v>33</v>
      </c>
      <c r="N250" s="15">
        <v>4.5</v>
      </c>
      <c r="O250" s="30" t="s">
        <v>1828</v>
      </c>
      <c r="P250" s="15" t="s">
        <v>1829</v>
      </c>
      <c r="Q250" s="15" t="s">
        <v>1833</v>
      </c>
      <c r="R250" s="15" t="s">
        <v>28</v>
      </c>
      <c r="S250" s="15" t="s">
        <v>36</v>
      </c>
      <c r="T250" s="25" t="s">
        <v>337</v>
      </c>
      <c r="U250" s="15" t="s">
        <v>1834</v>
      </c>
      <c r="V250" s="15">
        <v>4</v>
      </c>
      <c r="W250" s="15">
        <v>8.5</v>
      </c>
    </row>
    <row r="251" ht="42.75" spans="1:23">
      <c r="A251" s="1">
        <v>112</v>
      </c>
      <c r="B251" s="30" t="s">
        <v>1835</v>
      </c>
      <c r="C251" s="15" t="s">
        <v>1742</v>
      </c>
      <c r="D251" s="15" t="s">
        <v>1836</v>
      </c>
      <c r="E251" s="15" t="s">
        <v>1837</v>
      </c>
      <c r="F251" s="15" t="s">
        <v>1838</v>
      </c>
      <c r="G251" s="15" t="s">
        <v>1839</v>
      </c>
      <c r="H251" s="15" t="s">
        <v>28</v>
      </c>
      <c r="I251" s="30" t="s">
        <v>29</v>
      </c>
      <c r="J251" s="15" t="s">
        <v>30</v>
      </c>
      <c r="K251" s="39" t="s">
        <v>1840</v>
      </c>
      <c r="L251" s="39" t="s">
        <v>79</v>
      </c>
      <c r="M251" s="32" t="s">
        <v>33</v>
      </c>
      <c r="N251" s="15">
        <v>4.5</v>
      </c>
      <c r="O251" s="15" t="s">
        <v>1836</v>
      </c>
      <c r="P251" s="15" t="s">
        <v>1837</v>
      </c>
      <c r="Q251" s="15" t="s">
        <v>1841</v>
      </c>
      <c r="R251" s="15" t="s">
        <v>28</v>
      </c>
      <c r="S251" s="15" t="s">
        <v>36</v>
      </c>
      <c r="T251" s="25" t="s">
        <v>337</v>
      </c>
      <c r="U251" s="15" t="s">
        <v>1842</v>
      </c>
      <c r="V251" s="15">
        <v>4</v>
      </c>
      <c r="W251" s="15">
        <v>8.5</v>
      </c>
    </row>
    <row r="252" ht="42.75" spans="1:23">
      <c r="A252" s="1">
        <v>113</v>
      </c>
      <c r="B252" s="30" t="s">
        <v>1843</v>
      </c>
      <c r="C252" s="15" t="s">
        <v>1742</v>
      </c>
      <c r="D252" s="15" t="s">
        <v>1844</v>
      </c>
      <c r="E252" s="15" t="s">
        <v>1845</v>
      </c>
      <c r="F252" s="15" t="s">
        <v>1846</v>
      </c>
      <c r="G252" s="15" t="s">
        <v>1847</v>
      </c>
      <c r="H252" s="15" t="s">
        <v>28</v>
      </c>
      <c r="I252" s="30" t="s">
        <v>29</v>
      </c>
      <c r="J252" s="15" t="s">
        <v>30</v>
      </c>
      <c r="K252" s="39" t="s">
        <v>1848</v>
      </c>
      <c r="L252" s="39" t="s">
        <v>89</v>
      </c>
      <c r="M252" s="32" t="s">
        <v>33</v>
      </c>
      <c r="N252" s="15">
        <v>4.5</v>
      </c>
      <c r="O252" s="15" t="s">
        <v>1844</v>
      </c>
      <c r="P252" s="15" t="s">
        <v>1849</v>
      </c>
      <c r="Q252" s="15" t="s">
        <v>1850</v>
      </c>
      <c r="R252" s="15" t="s">
        <v>28</v>
      </c>
      <c r="S252" s="15" t="s">
        <v>36</v>
      </c>
      <c r="T252" s="25" t="s">
        <v>1074</v>
      </c>
      <c r="U252" s="15" t="s">
        <v>1851</v>
      </c>
      <c r="V252" s="15">
        <v>4</v>
      </c>
      <c r="W252" s="15">
        <v>8.5</v>
      </c>
    </row>
    <row r="253" ht="42.75" spans="1:23">
      <c r="A253" s="1">
        <v>114</v>
      </c>
      <c r="B253" s="30" t="s">
        <v>1852</v>
      </c>
      <c r="C253" s="15" t="s">
        <v>1742</v>
      </c>
      <c r="D253" s="15" t="s">
        <v>1853</v>
      </c>
      <c r="E253" s="15" t="s">
        <v>1854</v>
      </c>
      <c r="F253" s="15" t="s">
        <v>1855</v>
      </c>
      <c r="G253" s="15" t="s">
        <v>1856</v>
      </c>
      <c r="H253" s="15" t="s">
        <v>28</v>
      </c>
      <c r="I253" s="30" t="s">
        <v>29</v>
      </c>
      <c r="J253" s="15" t="s">
        <v>30</v>
      </c>
      <c r="K253" s="39" t="s">
        <v>1857</v>
      </c>
      <c r="L253" s="39" t="s">
        <v>171</v>
      </c>
      <c r="M253" s="32" t="s">
        <v>33</v>
      </c>
      <c r="N253" s="15">
        <v>4.5</v>
      </c>
      <c r="O253" s="15" t="s">
        <v>1853</v>
      </c>
      <c r="P253" s="15" t="s">
        <v>1854</v>
      </c>
      <c r="Q253" s="15" t="s">
        <v>1858</v>
      </c>
      <c r="R253" s="15" t="s">
        <v>28</v>
      </c>
      <c r="S253" s="15" t="s">
        <v>36</v>
      </c>
      <c r="T253" s="25" t="s">
        <v>718</v>
      </c>
      <c r="U253" s="15" t="s">
        <v>1859</v>
      </c>
      <c r="V253" s="15">
        <v>4</v>
      </c>
      <c r="W253" s="15">
        <v>8.5</v>
      </c>
    </row>
    <row r="254" ht="42.75" spans="1:23">
      <c r="A254" s="1">
        <v>60</v>
      </c>
      <c r="B254" s="16" t="s">
        <v>2036</v>
      </c>
      <c r="C254" s="15" t="s">
        <v>2037</v>
      </c>
      <c r="D254" s="15" t="s">
        <v>2038</v>
      </c>
      <c r="E254" s="15" t="s">
        <v>2039</v>
      </c>
      <c r="F254" s="15" t="s">
        <v>2040</v>
      </c>
      <c r="G254" s="86" t="s">
        <v>2041</v>
      </c>
      <c r="H254" s="15" t="s">
        <v>28</v>
      </c>
      <c r="I254" s="15" t="s">
        <v>29</v>
      </c>
      <c r="J254" s="15" t="s">
        <v>30</v>
      </c>
      <c r="K254" s="15" t="s">
        <v>2042</v>
      </c>
      <c r="L254" s="15" t="s">
        <v>124</v>
      </c>
      <c r="M254" s="15" t="s">
        <v>33</v>
      </c>
      <c r="N254" s="15">
        <v>4.5</v>
      </c>
      <c r="O254" s="15" t="s">
        <v>2038</v>
      </c>
      <c r="P254" s="15" t="s">
        <v>2043</v>
      </c>
      <c r="Q254" s="15" t="s">
        <v>2044</v>
      </c>
      <c r="R254" s="15" t="s">
        <v>28</v>
      </c>
      <c r="S254" s="15" t="s">
        <v>36</v>
      </c>
      <c r="T254" s="15" t="s">
        <v>48</v>
      </c>
      <c r="U254" s="86" t="s">
        <v>2045</v>
      </c>
      <c r="V254" s="15">
        <v>5.5</v>
      </c>
      <c r="W254" s="15">
        <v>10</v>
      </c>
    </row>
    <row r="255" ht="42.75" spans="1:23">
      <c r="A255" s="1">
        <v>61</v>
      </c>
      <c r="B255" s="16" t="s">
        <v>2046</v>
      </c>
      <c r="C255" s="15" t="s">
        <v>2037</v>
      </c>
      <c r="D255" s="15" t="s">
        <v>2038</v>
      </c>
      <c r="E255" s="27" t="s">
        <v>2047</v>
      </c>
      <c r="F255" s="15" t="s">
        <v>2048</v>
      </c>
      <c r="G255" s="86" t="s">
        <v>2049</v>
      </c>
      <c r="H255" s="15" t="s">
        <v>28</v>
      </c>
      <c r="I255" s="15" t="s">
        <v>29</v>
      </c>
      <c r="J255" s="15" t="s">
        <v>30</v>
      </c>
      <c r="K255" s="15" t="s">
        <v>2050</v>
      </c>
      <c r="L255" s="15" t="s">
        <v>79</v>
      </c>
      <c r="M255" s="15" t="s">
        <v>33</v>
      </c>
      <c r="N255" s="15">
        <v>4.5</v>
      </c>
      <c r="O255" s="15" t="s">
        <v>2038</v>
      </c>
      <c r="P255" s="15" t="s">
        <v>2051</v>
      </c>
      <c r="Q255" s="15" t="s">
        <v>2052</v>
      </c>
      <c r="R255" s="15" t="s">
        <v>28</v>
      </c>
      <c r="S255" s="15" t="s">
        <v>36</v>
      </c>
      <c r="T255" s="15" t="s">
        <v>2053</v>
      </c>
      <c r="U255" s="86" t="s">
        <v>2054</v>
      </c>
      <c r="V255" s="15">
        <v>5.5</v>
      </c>
      <c r="W255" s="15">
        <v>10</v>
      </c>
    </row>
    <row r="256" ht="42.75" spans="1:23">
      <c r="A256" s="1">
        <v>62</v>
      </c>
      <c r="B256" s="16" t="s">
        <v>2055</v>
      </c>
      <c r="C256" s="15" t="s">
        <v>2037</v>
      </c>
      <c r="D256" s="15" t="s">
        <v>2038</v>
      </c>
      <c r="E256" s="15" t="s">
        <v>2056</v>
      </c>
      <c r="F256" s="15" t="s">
        <v>2057</v>
      </c>
      <c r="G256" s="86" t="s">
        <v>2058</v>
      </c>
      <c r="H256" s="15" t="s">
        <v>28</v>
      </c>
      <c r="I256" s="15" t="s">
        <v>29</v>
      </c>
      <c r="J256" s="15" t="s">
        <v>30</v>
      </c>
      <c r="K256" s="15" t="s">
        <v>2059</v>
      </c>
      <c r="L256" s="15" t="s">
        <v>79</v>
      </c>
      <c r="M256" s="15" t="s">
        <v>33</v>
      </c>
      <c r="N256" s="15">
        <v>4.5</v>
      </c>
      <c r="O256" s="15" t="s">
        <v>2038</v>
      </c>
      <c r="P256" s="15" t="s">
        <v>2060</v>
      </c>
      <c r="Q256" s="15" t="s">
        <v>2061</v>
      </c>
      <c r="R256" s="15" t="s">
        <v>28</v>
      </c>
      <c r="S256" s="15" t="s">
        <v>36</v>
      </c>
      <c r="T256" s="15" t="s">
        <v>227</v>
      </c>
      <c r="U256" s="86" t="s">
        <v>2062</v>
      </c>
      <c r="V256" s="15">
        <v>4</v>
      </c>
      <c r="W256" s="15">
        <v>8.5</v>
      </c>
    </row>
    <row r="257" ht="42.75" spans="1:23">
      <c r="A257" s="1">
        <v>63</v>
      </c>
      <c r="B257" s="16" t="s">
        <v>2063</v>
      </c>
      <c r="C257" s="15" t="s">
        <v>2037</v>
      </c>
      <c r="D257" s="28" t="s">
        <v>2064</v>
      </c>
      <c r="E257" s="15" t="s">
        <v>2065</v>
      </c>
      <c r="F257" s="15" t="s">
        <v>2066</v>
      </c>
      <c r="G257" s="86" t="s">
        <v>2067</v>
      </c>
      <c r="H257" s="15" t="s">
        <v>28</v>
      </c>
      <c r="I257" s="15" t="s">
        <v>29</v>
      </c>
      <c r="J257" s="15" t="s">
        <v>30</v>
      </c>
      <c r="K257" s="15" t="s">
        <v>1399</v>
      </c>
      <c r="L257" s="15" t="s">
        <v>89</v>
      </c>
      <c r="M257" s="15" t="s">
        <v>33</v>
      </c>
      <c r="N257" s="15">
        <v>4.5</v>
      </c>
      <c r="O257" s="28" t="s">
        <v>2064</v>
      </c>
      <c r="P257" s="15" t="s">
        <v>2065</v>
      </c>
      <c r="Q257" s="15" t="s">
        <v>2068</v>
      </c>
      <c r="R257" s="15" t="s">
        <v>28</v>
      </c>
      <c r="S257" s="15" t="s">
        <v>36</v>
      </c>
      <c r="T257" s="15" t="s">
        <v>171</v>
      </c>
      <c r="U257" s="86" t="s">
        <v>2069</v>
      </c>
      <c r="V257" s="15">
        <v>4</v>
      </c>
      <c r="W257" s="15">
        <v>8.5</v>
      </c>
    </row>
    <row r="258" ht="42.75" spans="1:23">
      <c r="A258" s="1">
        <v>64</v>
      </c>
      <c r="B258" s="16" t="s">
        <v>2070</v>
      </c>
      <c r="C258" s="15" t="s">
        <v>2037</v>
      </c>
      <c r="D258" s="28" t="s">
        <v>2071</v>
      </c>
      <c r="E258" s="15" t="s">
        <v>2072</v>
      </c>
      <c r="F258" s="15" t="s">
        <v>2073</v>
      </c>
      <c r="G258" s="86" t="s">
        <v>2074</v>
      </c>
      <c r="H258" s="15" t="s">
        <v>28</v>
      </c>
      <c r="I258" s="15" t="s">
        <v>29</v>
      </c>
      <c r="J258" s="15" t="s">
        <v>30</v>
      </c>
      <c r="K258" s="15" t="s">
        <v>2075</v>
      </c>
      <c r="L258" s="15" t="s">
        <v>79</v>
      </c>
      <c r="M258" s="15" t="s">
        <v>33</v>
      </c>
      <c r="N258" s="15">
        <v>4.5</v>
      </c>
      <c r="O258" s="28" t="s">
        <v>2071</v>
      </c>
      <c r="P258" s="15" t="s">
        <v>2076</v>
      </c>
      <c r="Q258" s="15" t="s">
        <v>2077</v>
      </c>
      <c r="R258" s="15" t="s">
        <v>28</v>
      </c>
      <c r="S258" s="15" t="s">
        <v>36</v>
      </c>
      <c r="T258" s="15" t="s">
        <v>227</v>
      </c>
      <c r="U258" s="86" t="s">
        <v>2078</v>
      </c>
      <c r="V258" s="15">
        <v>4</v>
      </c>
      <c r="W258" s="15">
        <v>8.5</v>
      </c>
    </row>
    <row r="259" ht="42.75" spans="1:23">
      <c r="A259" s="1">
        <v>65</v>
      </c>
      <c r="B259" s="16" t="s">
        <v>2079</v>
      </c>
      <c r="C259" s="15" t="s">
        <v>2037</v>
      </c>
      <c r="D259" s="28" t="s">
        <v>2071</v>
      </c>
      <c r="E259" s="31" t="s">
        <v>2080</v>
      </c>
      <c r="F259" s="15" t="s">
        <v>2081</v>
      </c>
      <c r="G259" s="86" t="s">
        <v>2082</v>
      </c>
      <c r="H259" s="15" t="s">
        <v>28</v>
      </c>
      <c r="I259" s="15" t="s">
        <v>29</v>
      </c>
      <c r="J259" s="15" t="s">
        <v>30</v>
      </c>
      <c r="K259" s="15" t="s">
        <v>2083</v>
      </c>
      <c r="L259" s="15" t="s">
        <v>124</v>
      </c>
      <c r="M259" s="15" t="s">
        <v>33</v>
      </c>
      <c r="N259" s="15">
        <v>4.5</v>
      </c>
      <c r="O259" s="28" t="s">
        <v>2071</v>
      </c>
      <c r="P259" s="15" t="s">
        <v>2084</v>
      </c>
      <c r="Q259" s="15" t="s">
        <v>2085</v>
      </c>
      <c r="R259" s="15" t="s">
        <v>28</v>
      </c>
      <c r="S259" s="15" t="s">
        <v>36</v>
      </c>
      <c r="T259" s="15" t="s">
        <v>2086</v>
      </c>
      <c r="U259" s="86" t="s">
        <v>2087</v>
      </c>
      <c r="V259" s="15">
        <v>5.5</v>
      </c>
      <c r="W259" s="15">
        <v>10</v>
      </c>
    </row>
    <row r="260" ht="42.75" spans="1:23">
      <c r="A260" s="1">
        <v>66</v>
      </c>
      <c r="B260" s="16" t="s">
        <v>2088</v>
      </c>
      <c r="C260" s="15" t="s">
        <v>2037</v>
      </c>
      <c r="D260" s="28" t="s">
        <v>2089</v>
      </c>
      <c r="E260" s="15" t="s">
        <v>2090</v>
      </c>
      <c r="F260" s="15" t="s">
        <v>2091</v>
      </c>
      <c r="G260" s="86" t="s">
        <v>2092</v>
      </c>
      <c r="H260" s="15" t="s">
        <v>28</v>
      </c>
      <c r="I260" s="15" t="s">
        <v>29</v>
      </c>
      <c r="J260" s="15" t="s">
        <v>30</v>
      </c>
      <c r="K260" s="15" t="s">
        <v>351</v>
      </c>
      <c r="L260" s="15" t="s">
        <v>124</v>
      </c>
      <c r="M260" s="15" t="s">
        <v>33</v>
      </c>
      <c r="N260" s="15">
        <v>4.5</v>
      </c>
      <c r="O260" s="28" t="s">
        <v>2089</v>
      </c>
      <c r="P260" s="15" t="s">
        <v>2093</v>
      </c>
      <c r="Q260" s="15" t="s">
        <v>2094</v>
      </c>
      <c r="R260" s="15" t="s">
        <v>28</v>
      </c>
      <c r="S260" s="15" t="s">
        <v>36</v>
      </c>
      <c r="T260" s="15" t="s">
        <v>2095</v>
      </c>
      <c r="U260" s="86" t="s">
        <v>2096</v>
      </c>
      <c r="V260" s="15">
        <v>5.5</v>
      </c>
      <c r="W260" s="15">
        <v>10</v>
      </c>
    </row>
    <row r="261" ht="42.75" spans="1:23">
      <c r="A261" s="1">
        <v>67</v>
      </c>
      <c r="B261" s="16" t="s">
        <v>2097</v>
      </c>
      <c r="C261" s="15" t="s">
        <v>2037</v>
      </c>
      <c r="D261" s="28" t="s">
        <v>2098</v>
      </c>
      <c r="E261" s="15" t="s">
        <v>2099</v>
      </c>
      <c r="F261" s="15" t="s">
        <v>2100</v>
      </c>
      <c r="G261" s="86" t="s">
        <v>2101</v>
      </c>
      <c r="H261" s="15" t="s">
        <v>28</v>
      </c>
      <c r="I261" s="15" t="s">
        <v>29</v>
      </c>
      <c r="J261" s="15" t="s">
        <v>30</v>
      </c>
      <c r="K261" s="15" t="s">
        <v>1625</v>
      </c>
      <c r="L261" s="15" t="s">
        <v>124</v>
      </c>
      <c r="M261" s="15" t="s">
        <v>33</v>
      </c>
      <c r="N261" s="15">
        <v>4.5</v>
      </c>
      <c r="O261" s="28" t="s">
        <v>2098</v>
      </c>
      <c r="P261" s="15" t="s">
        <v>2102</v>
      </c>
      <c r="Q261" s="15" t="s">
        <v>2103</v>
      </c>
      <c r="R261" s="15" t="s">
        <v>28</v>
      </c>
      <c r="S261" s="15" t="s">
        <v>36</v>
      </c>
      <c r="T261" s="15" t="s">
        <v>337</v>
      </c>
      <c r="U261" s="86" t="s">
        <v>2104</v>
      </c>
      <c r="V261" s="15">
        <v>4</v>
      </c>
      <c r="W261" s="15">
        <v>8.5</v>
      </c>
    </row>
    <row r="262" ht="57" spans="1:23">
      <c r="A262" s="1">
        <v>68</v>
      </c>
      <c r="B262" s="16" t="s">
        <v>2105</v>
      </c>
      <c r="C262" s="15" t="s">
        <v>2037</v>
      </c>
      <c r="D262" s="28" t="s">
        <v>2106</v>
      </c>
      <c r="E262" s="15" t="s">
        <v>2107</v>
      </c>
      <c r="F262" s="15" t="s">
        <v>2108</v>
      </c>
      <c r="G262" s="86" t="s">
        <v>2109</v>
      </c>
      <c r="H262" s="15" t="s">
        <v>28</v>
      </c>
      <c r="I262" s="15" t="s">
        <v>29</v>
      </c>
      <c r="J262" s="15" t="s">
        <v>30</v>
      </c>
      <c r="K262" s="15" t="s">
        <v>2110</v>
      </c>
      <c r="L262" s="15" t="s">
        <v>89</v>
      </c>
      <c r="M262" s="15" t="s">
        <v>33</v>
      </c>
      <c r="N262" s="15">
        <v>4.5</v>
      </c>
      <c r="O262" s="28" t="s">
        <v>2106</v>
      </c>
      <c r="P262" s="15" t="s">
        <v>2111</v>
      </c>
      <c r="Q262" s="15" t="s">
        <v>2112</v>
      </c>
      <c r="R262" s="15" t="s">
        <v>28</v>
      </c>
      <c r="S262" s="15" t="s">
        <v>36</v>
      </c>
      <c r="T262" s="15" t="s">
        <v>337</v>
      </c>
      <c r="U262" s="86" t="s">
        <v>2113</v>
      </c>
      <c r="V262" s="15">
        <v>4</v>
      </c>
      <c r="W262" s="15">
        <v>8.5</v>
      </c>
    </row>
    <row r="263" ht="42.75" spans="1:23">
      <c r="A263" s="1">
        <v>69</v>
      </c>
      <c r="B263" s="16" t="s">
        <v>2114</v>
      </c>
      <c r="C263" s="15" t="s">
        <v>2037</v>
      </c>
      <c r="D263" s="15" t="s">
        <v>2115</v>
      </c>
      <c r="E263" s="15" t="s">
        <v>2116</v>
      </c>
      <c r="F263" s="15" t="s">
        <v>2117</v>
      </c>
      <c r="G263" s="86" t="s">
        <v>2118</v>
      </c>
      <c r="H263" s="15" t="s">
        <v>28</v>
      </c>
      <c r="I263" s="15" t="s">
        <v>29</v>
      </c>
      <c r="J263" s="15" t="s">
        <v>30</v>
      </c>
      <c r="K263" s="15" t="s">
        <v>2119</v>
      </c>
      <c r="L263" s="15" t="s">
        <v>337</v>
      </c>
      <c r="M263" s="15" t="s">
        <v>33</v>
      </c>
      <c r="N263" s="15">
        <v>4.5</v>
      </c>
      <c r="O263" s="15" t="s">
        <v>2115</v>
      </c>
      <c r="P263" s="15" t="s">
        <v>2120</v>
      </c>
      <c r="Q263" s="15" t="s">
        <v>2121</v>
      </c>
      <c r="R263" s="15" t="s">
        <v>28</v>
      </c>
      <c r="S263" s="15" t="s">
        <v>36</v>
      </c>
      <c r="T263" s="15" t="s">
        <v>687</v>
      </c>
      <c r="U263" s="86" t="s">
        <v>2122</v>
      </c>
      <c r="V263" s="15">
        <v>4</v>
      </c>
      <c r="W263" s="15">
        <v>8.5</v>
      </c>
    </row>
    <row r="264" ht="42.75" spans="1:23">
      <c r="A264" s="1">
        <v>70</v>
      </c>
      <c r="B264" s="16" t="s">
        <v>2123</v>
      </c>
      <c r="C264" s="15" t="s">
        <v>2037</v>
      </c>
      <c r="D264" s="15" t="s">
        <v>2124</v>
      </c>
      <c r="E264" s="15" t="s">
        <v>2125</v>
      </c>
      <c r="F264" s="15" t="s">
        <v>2126</v>
      </c>
      <c r="G264" s="86" t="s">
        <v>2127</v>
      </c>
      <c r="H264" s="15" t="s">
        <v>28</v>
      </c>
      <c r="I264" s="15" t="s">
        <v>29</v>
      </c>
      <c r="J264" s="15" t="s">
        <v>30</v>
      </c>
      <c r="K264" s="15" t="s">
        <v>2128</v>
      </c>
      <c r="L264" s="15" t="s">
        <v>45</v>
      </c>
      <c r="M264" s="15" t="s">
        <v>33</v>
      </c>
      <c r="N264" s="15">
        <v>4.5</v>
      </c>
      <c r="O264" s="15" t="s">
        <v>2124</v>
      </c>
      <c r="P264" s="15" t="s">
        <v>2129</v>
      </c>
      <c r="Q264" s="15" t="s">
        <v>2130</v>
      </c>
      <c r="R264" s="15" t="s">
        <v>28</v>
      </c>
      <c r="S264" s="15" t="s">
        <v>36</v>
      </c>
      <c r="T264" s="15" t="s">
        <v>660</v>
      </c>
      <c r="U264" s="86" t="s">
        <v>2131</v>
      </c>
      <c r="V264" s="15">
        <v>5.5</v>
      </c>
      <c r="W264" s="15">
        <v>10</v>
      </c>
    </row>
    <row r="265" ht="42.75" spans="1:23">
      <c r="A265" s="1">
        <v>71</v>
      </c>
      <c r="B265" s="16" t="s">
        <v>2132</v>
      </c>
      <c r="C265" s="16" t="s">
        <v>2037</v>
      </c>
      <c r="D265" s="15" t="s">
        <v>2064</v>
      </c>
      <c r="E265" s="15" t="s">
        <v>2133</v>
      </c>
      <c r="F265" s="15" t="s">
        <v>2134</v>
      </c>
      <c r="G265" s="86" t="s">
        <v>2135</v>
      </c>
      <c r="H265" s="15" t="s">
        <v>28</v>
      </c>
      <c r="I265" s="15" t="s">
        <v>29</v>
      </c>
      <c r="J265" s="15" t="s">
        <v>30</v>
      </c>
      <c r="K265" s="15" t="s">
        <v>2136</v>
      </c>
      <c r="L265" s="15" t="s">
        <v>45</v>
      </c>
      <c r="M265" s="15" t="s">
        <v>33</v>
      </c>
      <c r="N265" s="15">
        <v>4.5</v>
      </c>
      <c r="O265" s="15" t="s">
        <v>2064</v>
      </c>
      <c r="P265" s="15" t="s">
        <v>2137</v>
      </c>
      <c r="Q265" s="15" t="s">
        <v>2138</v>
      </c>
      <c r="R265" s="15" t="s">
        <v>28</v>
      </c>
      <c r="S265" s="15" t="s">
        <v>36</v>
      </c>
      <c r="T265" s="15" t="s">
        <v>1141</v>
      </c>
      <c r="U265" s="86" t="s">
        <v>2139</v>
      </c>
      <c r="V265" s="15">
        <v>5.5</v>
      </c>
      <c r="W265" s="15">
        <v>10</v>
      </c>
    </row>
    <row r="266" ht="42.75" spans="1:23">
      <c r="A266" s="1">
        <v>72</v>
      </c>
      <c r="B266" s="16" t="s">
        <v>2140</v>
      </c>
      <c r="C266" s="16" t="s">
        <v>2037</v>
      </c>
      <c r="D266" s="15" t="s">
        <v>2064</v>
      </c>
      <c r="E266" s="15" t="s">
        <v>2141</v>
      </c>
      <c r="F266" s="15" t="s">
        <v>2142</v>
      </c>
      <c r="G266" s="86" t="s">
        <v>2143</v>
      </c>
      <c r="H266" s="15" t="s">
        <v>28</v>
      </c>
      <c r="I266" s="15" t="s">
        <v>29</v>
      </c>
      <c r="J266" s="15" t="s">
        <v>30</v>
      </c>
      <c r="K266" s="15" t="s">
        <v>188</v>
      </c>
      <c r="L266" s="15" t="s">
        <v>89</v>
      </c>
      <c r="M266" s="15" t="s">
        <v>33</v>
      </c>
      <c r="N266" s="15">
        <v>4.5</v>
      </c>
      <c r="O266" s="15" t="s">
        <v>2064</v>
      </c>
      <c r="P266" s="15" t="s">
        <v>2144</v>
      </c>
      <c r="Q266" s="15" t="s">
        <v>2145</v>
      </c>
      <c r="R266" s="15" t="s">
        <v>28</v>
      </c>
      <c r="S266" s="15" t="s">
        <v>36</v>
      </c>
      <c r="T266" s="15" t="s">
        <v>1141</v>
      </c>
      <c r="U266" s="86" t="s">
        <v>2146</v>
      </c>
      <c r="V266" s="15">
        <v>5.5</v>
      </c>
      <c r="W266" s="15">
        <v>10</v>
      </c>
    </row>
    <row r="267" ht="42.75" spans="1:23">
      <c r="A267" s="1">
        <v>73</v>
      </c>
      <c r="B267" s="16" t="s">
        <v>2147</v>
      </c>
      <c r="C267" s="15" t="s">
        <v>2037</v>
      </c>
      <c r="D267" s="15" t="s">
        <v>2148</v>
      </c>
      <c r="E267" s="15" t="s">
        <v>2149</v>
      </c>
      <c r="F267" s="15" t="s">
        <v>2150</v>
      </c>
      <c r="G267" s="86" t="s">
        <v>2151</v>
      </c>
      <c r="H267" s="15" t="s">
        <v>28</v>
      </c>
      <c r="I267" s="15" t="s">
        <v>29</v>
      </c>
      <c r="J267" s="15" t="s">
        <v>30</v>
      </c>
      <c r="K267" s="15" t="s">
        <v>2152</v>
      </c>
      <c r="L267" s="15" t="s">
        <v>89</v>
      </c>
      <c r="M267" s="15" t="s">
        <v>33</v>
      </c>
      <c r="N267" s="15">
        <v>4.5</v>
      </c>
      <c r="O267" s="15" t="s">
        <v>2148</v>
      </c>
      <c r="P267" s="15" t="s">
        <v>2153</v>
      </c>
      <c r="Q267" s="15" t="s">
        <v>2154</v>
      </c>
      <c r="R267" s="15" t="s">
        <v>28</v>
      </c>
      <c r="S267" s="15" t="s">
        <v>36</v>
      </c>
      <c r="T267" s="15" t="s">
        <v>668</v>
      </c>
      <c r="U267" s="86" t="s">
        <v>2155</v>
      </c>
      <c r="V267" s="15">
        <v>5.5</v>
      </c>
      <c r="W267" s="15">
        <v>10</v>
      </c>
    </row>
    <row r="268" ht="42.75" spans="1:23">
      <c r="A268" s="1">
        <v>74</v>
      </c>
      <c r="B268" s="16" t="s">
        <v>2156</v>
      </c>
      <c r="C268" s="15" t="s">
        <v>2037</v>
      </c>
      <c r="D268" s="15" t="s">
        <v>2148</v>
      </c>
      <c r="E268" s="15" t="s">
        <v>2157</v>
      </c>
      <c r="F268" s="15" t="s">
        <v>2158</v>
      </c>
      <c r="G268" s="86" t="s">
        <v>2159</v>
      </c>
      <c r="H268" s="15" t="s">
        <v>28</v>
      </c>
      <c r="I268" s="15" t="s">
        <v>29</v>
      </c>
      <c r="J268" s="15" t="s">
        <v>30</v>
      </c>
      <c r="K268" s="15" t="s">
        <v>2160</v>
      </c>
      <c r="L268" s="15" t="s">
        <v>171</v>
      </c>
      <c r="M268" s="15" t="s">
        <v>33</v>
      </c>
      <c r="N268" s="15">
        <v>4.5</v>
      </c>
      <c r="O268" s="15" t="s">
        <v>2148</v>
      </c>
      <c r="P268" s="15" t="s">
        <v>2161</v>
      </c>
      <c r="Q268" s="15" t="s">
        <v>2162</v>
      </c>
      <c r="R268" s="15" t="s">
        <v>28</v>
      </c>
      <c r="S268" s="15" t="s">
        <v>36</v>
      </c>
      <c r="T268" s="15" t="s">
        <v>530</v>
      </c>
      <c r="U268" s="86" t="s">
        <v>2163</v>
      </c>
      <c r="V268" s="15">
        <v>5.5</v>
      </c>
      <c r="W268" s="15">
        <v>10</v>
      </c>
    </row>
    <row r="269" ht="57" spans="1:23">
      <c r="A269" s="1">
        <v>75</v>
      </c>
      <c r="B269" s="16" t="s">
        <v>2164</v>
      </c>
      <c r="C269" s="15" t="s">
        <v>2037</v>
      </c>
      <c r="D269" s="15" t="s">
        <v>2106</v>
      </c>
      <c r="E269" s="15" t="s">
        <v>2165</v>
      </c>
      <c r="F269" s="15" t="s">
        <v>2166</v>
      </c>
      <c r="G269" s="86" t="s">
        <v>2167</v>
      </c>
      <c r="H269" s="15" t="s">
        <v>28</v>
      </c>
      <c r="I269" s="15" t="s">
        <v>29</v>
      </c>
      <c r="J269" s="15" t="s">
        <v>30</v>
      </c>
      <c r="K269" s="15" t="s">
        <v>359</v>
      </c>
      <c r="L269" s="15" t="s">
        <v>79</v>
      </c>
      <c r="M269" s="15" t="s">
        <v>33</v>
      </c>
      <c r="N269" s="15">
        <v>4.5</v>
      </c>
      <c r="O269" s="15" t="s">
        <v>2106</v>
      </c>
      <c r="P269" s="15" t="s">
        <v>2168</v>
      </c>
      <c r="Q269" s="15" t="s">
        <v>2169</v>
      </c>
      <c r="R269" s="15" t="s">
        <v>28</v>
      </c>
      <c r="S269" s="15" t="s">
        <v>36</v>
      </c>
      <c r="T269" s="15" t="s">
        <v>687</v>
      </c>
      <c r="U269" s="86" t="s">
        <v>2170</v>
      </c>
      <c r="V269" s="15">
        <v>5.5</v>
      </c>
      <c r="W269" s="15">
        <v>10</v>
      </c>
    </row>
    <row r="270" ht="42.75" spans="1:23">
      <c r="A270" s="1">
        <v>76</v>
      </c>
      <c r="B270" s="16" t="s">
        <v>2171</v>
      </c>
      <c r="C270" s="15" t="s">
        <v>2037</v>
      </c>
      <c r="D270" s="28" t="s">
        <v>2172</v>
      </c>
      <c r="E270" s="15" t="s">
        <v>2173</v>
      </c>
      <c r="F270" s="15" t="s">
        <v>2174</v>
      </c>
      <c r="G270" s="86" t="s">
        <v>2175</v>
      </c>
      <c r="H270" s="15" t="s">
        <v>28</v>
      </c>
      <c r="I270" s="15" t="s">
        <v>29</v>
      </c>
      <c r="J270" s="15" t="s">
        <v>30</v>
      </c>
      <c r="K270" s="15" t="s">
        <v>1390</v>
      </c>
      <c r="L270" s="15" t="s">
        <v>89</v>
      </c>
      <c r="M270" s="15" t="s">
        <v>33</v>
      </c>
      <c r="N270" s="15">
        <v>4.5</v>
      </c>
      <c r="O270" s="28" t="s">
        <v>2172</v>
      </c>
      <c r="P270" s="15" t="s">
        <v>2176</v>
      </c>
      <c r="Q270" s="15" t="s">
        <v>2177</v>
      </c>
      <c r="R270" s="15" t="s">
        <v>28</v>
      </c>
      <c r="S270" s="15" t="s">
        <v>36</v>
      </c>
      <c r="T270" s="15" t="s">
        <v>1391</v>
      </c>
      <c r="U270" s="86" t="s">
        <v>2178</v>
      </c>
      <c r="V270" s="15">
        <v>4</v>
      </c>
      <c r="W270" s="15">
        <v>8.5</v>
      </c>
    </row>
    <row r="271" ht="42.75" spans="1:23">
      <c r="A271" s="1">
        <v>77</v>
      </c>
      <c r="B271" s="16" t="s">
        <v>2179</v>
      </c>
      <c r="C271" s="15" t="s">
        <v>2037</v>
      </c>
      <c r="D271" s="28" t="s">
        <v>2180</v>
      </c>
      <c r="E271" s="15" t="s">
        <v>2181</v>
      </c>
      <c r="F271" s="15" t="s">
        <v>2182</v>
      </c>
      <c r="G271" s="86" t="s">
        <v>2183</v>
      </c>
      <c r="H271" s="15" t="s">
        <v>28</v>
      </c>
      <c r="I271" s="15" t="s">
        <v>29</v>
      </c>
      <c r="J271" s="15" t="s">
        <v>30</v>
      </c>
      <c r="K271" s="15" t="s">
        <v>2184</v>
      </c>
      <c r="L271" s="15" t="s">
        <v>89</v>
      </c>
      <c r="M271" s="15" t="s">
        <v>33</v>
      </c>
      <c r="N271" s="15">
        <v>4.5</v>
      </c>
      <c r="O271" s="28" t="s">
        <v>2180</v>
      </c>
      <c r="P271" s="15" t="s">
        <v>2185</v>
      </c>
      <c r="Q271" s="15" t="s">
        <v>2186</v>
      </c>
      <c r="R271" s="15" t="s">
        <v>28</v>
      </c>
      <c r="S271" s="15" t="s">
        <v>36</v>
      </c>
      <c r="T271" s="15" t="s">
        <v>1138</v>
      </c>
      <c r="U271" s="86" t="s">
        <v>2187</v>
      </c>
      <c r="V271" s="15">
        <v>4</v>
      </c>
      <c r="W271" s="15">
        <v>8.5</v>
      </c>
    </row>
    <row r="272" ht="42.75" spans="1:23">
      <c r="A272" s="1">
        <v>78</v>
      </c>
      <c r="B272" s="16" t="s">
        <v>2188</v>
      </c>
      <c r="C272" s="15" t="s">
        <v>2037</v>
      </c>
      <c r="D272" s="15" t="s">
        <v>2189</v>
      </c>
      <c r="E272" s="15" t="s">
        <v>2190</v>
      </c>
      <c r="F272" s="15" t="s">
        <v>2191</v>
      </c>
      <c r="G272" s="86" t="s">
        <v>2192</v>
      </c>
      <c r="H272" s="15" t="s">
        <v>28</v>
      </c>
      <c r="I272" s="15" t="s">
        <v>29</v>
      </c>
      <c r="J272" s="15" t="s">
        <v>30</v>
      </c>
      <c r="K272" s="15" t="s">
        <v>1708</v>
      </c>
      <c r="L272" s="15" t="s">
        <v>171</v>
      </c>
      <c r="M272" s="15" t="s">
        <v>33</v>
      </c>
      <c r="N272" s="15">
        <v>4.5</v>
      </c>
      <c r="O272" s="15" t="s">
        <v>2189</v>
      </c>
      <c r="P272" s="15" t="s">
        <v>2193</v>
      </c>
      <c r="Q272" s="15" t="s">
        <v>2194</v>
      </c>
      <c r="R272" s="15" t="s">
        <v>28</v>
      </c>
      <c r="S272" s="15" t="s">
        <v>36</v>
      </c>
      <c r="T272" s="15" t="s">
        <v>857</v>
      </c>
      <c r="U272" s="86" t="s">
        <v>2195</v>
      </c>
      <c r="V272" s="15">
        <v>5.5</v>
      </c>
      <c r="W272" s="15">
        <v>10</v>
      </c>
    </row>
    <row r="273" ht="42.75" spans="1:23">
      <c r="A273" s="1">
        <v>79</v>
      </c>
      <c r="B273" s="16" t="s">
        <v>2196</v>
      </c>
      <c r="C273" s="15" t="s">
        <v>2037</v>
      </c>
      <c r="D273" s="28" t="s">
        <v>2172</v>
      </c>
      <c r="E273" s="15" t="s">
        <v>2197</v>
      </c>
      <c r="F273" s="15" t="s">
        <v>2198</v>
      </c>
      <c r="G273" s="86" t="s">
        <v>2199</v>
      </c>
      <c r="H273" s="15" t="s">
        <v>28</v>
      </c>
      <c r="I273" s="15" t="s">
        <v>29</v>
      </c>
      <c r="J273" s="15" t="s">
        <v>30</v>
      </c>
      <c r="K273" s="15" t="s">
        <v>2200</v>
      </c>
      <c r="L273" s="15" t="s">
        <v>89</v>
      </c>
      <c r="M273" s="15" t="s">
        <v>33</v>
      </c>
      <c r="N273" s="15">
        <v>4.5</v>
      </c>
      <c r="O273" s="28" t="s">
        <v>2172</v>
      </c>
      <c r="P273" s="15" t="s">
        <v>2201</v>
      </c>
      <c r="Q273" s="15" t="s">
        <v>2202</v>
      </c>
      <c r="R273" s="15" t="s">
        <v>28</v>
      </c>
      <c r="S273" s="15" t="s">
        <v>36</v>
      </c>
      <c r="T273" s="15" t="s">
        <v>696</v>
      </c>
      <c r="U273" s="86" t="s">
        <v>2203</v>
      </c>
      <c r="V273" s="15">
        <v>6.5</v>
      </c>
      <c r="W273" s="15">
        <v>11</v>
      </c>
    </row>
    <row r="274" ht="42.75" spans="1:23">
      <c r="A274" s="1">
        <v>80</v>
      </c>
      <c r="B274" s="16" t="s">
        <v>2204</v>
      </c>
      <c r="C274" s="15" t="s">
        <v>2037</v>
      </c>
      <c r="D274" s="28" t="s">
        <v>2205</v>
      </c>
      <c r="E274" s="15" t="s">
        <v>2206</v>
      </c>
      <c r="F274" s="15" t="s">
        <v>2207</v>
      </c>
      <c r="G274" s="86" t="s">
        <v>2208</v>
      </c>
      <c r="H274" s="15" t="s">
        <v>28</v>
      </c>
      <c r="I274" s="15" t="s">
        <v>29</v>
      </c>
      <c r="J274" s="15" t="s">
        <v>30</v>
      </c>
      <c r="K274" s="15" t="s">
        <v>2209</v>
      </c>
      <c r="L274" s="15" t="s">
        <v>171</v>
      </c>
      <c r="M274" s="15" t="s">
        <v>33</v>
      </c>
      <c r="N274" s="15">
        <v>4.5</v>
      </c>
      <c r="O274" s="28" t="s">
        <v>2205</v>
      </c>
      <c r="P274" s="15" t="s">
        <v>2206</v>
      </c>
      <c r="Q274" s="15" t="s">
        <v>2210</v>
      </c>
      <c r="R274" s="15" t="s">
        <v>28</v>
      </c>
      <c r="S274" s="15" t="s">
        <v>36</v>
      </c>
      <c r="T274" s="15" t="s">
        <v>857</v>
      </c>
      <c r="U274" s="86" t="s">
        <v>2211</v>
      </c>
      <c r="V274" s="15">
        <v>5.5</v>
      </c>
      <c r="W274" s="15">
        <v>10</v>
      </c>
    </row>
    <row r="275" ht="42.75" spans="1:23">
      <c r="A275" s="1">
        <v>81</v>
      </c>
      <c r="B275" s="16" t="s">
        <v>2212</v>
      </c>
      <c r="C275" s="15" t="s">
        <v>2037</v>
      </c>
      <c r="D275" s="15" t="s">
        <v>2038</v>
      </c>
      <c r="E275" s="15" t="s">
        <v>2213</v>
      </c>
      <c r="F275" s="15" t="s">
        <v>2214</v>
      </c>
      <c r="G275" s="86" t="s">
        <v>2215</v>
      </c>
      <c r="H275" s="15" t="s">
        <v>28</v>
      </c>
      <c r="I275" s="15" t="s">
        <v>29</v>
      </c>
      <c r="J275" s="15" t="s">
        <v>30</v>
      </c>
      <c r="K275" s="15" t="s">
        <v>2216</v>
      </c>
      <c r="L275" s="15" t="s">
        <v>171</v>
      </c>
      <c r="M275" s="15" t="s">
        <v>33</v>
      </c>
      <c r="N275" s="15">
        <v>4.5</v>
      </c>
      <c r="O275" s="15" t="s">
        <v>2038</v>
      </c>
      <c r="P275" s="15" t="s">
        <v>2217</v>
      </c>
      <c r="Q275" s="15" t="s">
        <v>2218</v>
      </c>
      <c r="R275" s="15" t="s">
        <v>28</v>
      </c>
      <c r="S275" s="15" t="s">
        <v>36</v>
      </c>
      <c r="T275" s="15" t="s">
        <v>1105</v>
      </c>
      <c r="U275" s="86" t="s">
        <v>2219</v>
      </c>
      <c r="V275" s="15">
        <v>4</v>
      </c>
      <c r="W275" s="15">
        <v>8.5</v>
      </c>
    </row>
    <row r="276" ht="42.75" spans="1:23">
      <c r="A276" s="1">
        <v>82</v>
      </c>
      <c r="B276" s="16" t="s">
        <v>2220</v>
      </c>
      <c r="C276" s="13" t="s">
        <v>2037</v>
      </c>
      <c r="D276" s="15" t="s">
        <v>2221</v>
      </c>
      <c r="E276" s="15" t="s">
        <v>2222</v>
      </c>
      <c r="F276" s="15" t="s">
        <v>2223</v>
      </c>
      <c r="G276" s="86" t="s">
        <v>2224</v>
      </c>
      <c r="H276" s="15" t="s">
        <v>28</v>
      </c>
      <c r="I276" s="15" t="s">
        <v>29</v>
      </c>
      <c r="J276" s="15" t="s">
        <v>30</v>
      </c>
      <c r="K276" s="15" t="s">
        <v>2225</v>
      </c>
      <c r="L276" s="15" t="s">
        <v>89</v>
      </c>
      <c r="M276" s="15" t="s">
        <v>33</v>
      </c>
      <c r="N276" s="15">
        <v>4.5</v>
      </c>
      <c r="O276" s="15" t="s">
        <v>2221</v>
      </c>
      <c r="P276" s="15" t="s">
        <v>2226</v>
      </c>
      <c r="Q276" s="15" t="s">
        <v>2227</v>
      </c>
      <c r="R276" s="15" t="s">
        <v>28</v>
      </c>
      <c r="S276" s="15" t="s">
        <v>36</v>
      </c>
      <c r="T276" s="15" t="s">
        <v>857</v>
      </c>
      <c r="U276" s="86" t="s">
        <v>2228</v>
      </c>
      <c r="V276" s="15">
        <v>5.5</v>
      </c>
      <c r="W276" s="15">
        <v>10</v>
      </c>
    </row>
    <row r="277" ht="42.75" spans="1:23">
      <c r="A277" s="1">
        <v>83</v>
      </c>
      <c r="B277" s="16" t="s">
        <v>2229</v>
      </c>
      <c r="C277" s="13" t="s">
        <v>2037</v>
      </c>
      <c r="D277" s="15" t="s">
        <v>2221</v>
      </c>
      <c r="E277" s="15" t="s">
        <v>2230</v>
      </c>
      <c r="F277" s="15" t="s">
        <v>2231</v>
      </c>
      <c r="G277" s="86" t="s">
        <v>2232</v>
      </c>
      <c r="H277" s="15" t="s">
        <v>28</v>
      </c>
      <c r="I277" s="15" t="s">
        <v>29</v>
      </c>
      <c r="J277" s="15" t="s">
        <v>30</v>
      </c>
      <c r="K277" s="15" t="s">
        <v>832</v>
      </c>
      <c r="L277" s="15" t="s">
        <v>89</v>
      </c>
      <c r="M277" s="15" t="s">
        <v>33</v>
      </c>
      <c r="N277" s="15">
        <v>4.5</v>
      </c>
      <c r="O277" s="15" t="s">
        <v>2221</v>
      </c>
      <c r="P277" s="15" t="s">
        <v>2233</v>
      </c>
      <c r="Q277" s="15" t="s">
        <v>2234</v>
      </c>
      <c r="R277" s="15" t="s">
        <v>28</v>
      </c>
      <c r="S277" s="15" t="s">
        <v>36</v>
      </c>
      <c r="T277" s="15" t="s">
        <v>1138</v>
      </c>
      <c r="U277" s="86" t="s">
        <v>2235</v>
      </c>
      <c r="V277" s="15">
        <v>4</v>
      </c>
      <c r="W277" s="15">
        <v>8.5</v>
      </c>
    </row>
    <row r="278" ht="57" spans="1:23">
      <c r="A278" s="1">
        <v>278</v>
      </c>
      <c r="B278" s="16" t="s">
        <v>2236</v>
      </c>
      <c r="C278" s="38" t="s">
        <v>2037</v>
      </c>
      <c r="D278" s="40" t="s">
        <v>2237</v>
      </c>
      <c r="E278" s="41" t="s">
        <v>2238</v>
      </c>
      <c r="F278" s="41" t="s">
        <v>2239</v>
      </c>
      <c r="G278" s="87" t="s">
        <v>3133</v>
      </c>
      <c r="H278" s="41" t="s">
        <v>28</v>
      </c>
      <c r="I278" s="21" t="s">
        <v>576</v>
      </c>
      <c r="J278" s="41" t="s">
        <v>30</v>
      </c>
      <c r="K278" s="42" t="s">
        <v>3134</v>
      </c>
      <c r="L278" s="42" t="s">
        <v>2242</v>
      </c>
      <c r="M278" s="42" t="s">
        <v>657</v>
      </c>
      <c r="N278" s="42">
        <v>3.5</v>
      </c>
      <c r="O278" s="40" t="s">
        <v>2237</v>
      </c>
      <c r="P278" s="38" t="s">
        <v>2243</v>
      </c>
      <c r="Q278" s="38" t="s">
        <v>2244</v>
      </c>
      <c r="R278" s="38" t="s">
        <v>28</v>
      </c>
      <c r="S278" s="38" t="s">
        <v>36</v>
      </c>
      <c r="T278" s="38" t="s">
        <v>2245</v>
      </c>
      <c r="U278" s="88" t="s">
        <v>3135</v>
      </c>
      <c r="V278" s="38">
        <v>4</v>
      </c>
      <c r="W278" s="38">
        <v>7.5</v>
      </c>
    </row>
    <row r="279" ht="42.75" spans="1:23">
      <c r="A279" s="1">
        <v>279</v>
      </c>
      <c r="B279" s="16" t="s">
        <v>2247</v>
      </c>
      <c r="C279" s="38" t="s">
        <v>2037</v>
      </c>
      <c r="D279" s="40" t="s">
        <v>2148</v>
      </c>
      <c r="E279" s="41" t="s">
        <v>2248</v>
      </c>
      <c r="F279" s="41" t="s">
        <v>2249</v>
      </c>
      <c r="G279" s="87" t="s">
        <v>3136</v>
      </c>
      <c r="H279" s="41" t="s">
        <v>28</v>
      </c>
      <c r="I279" s="21" t="s">
        <v>576</v>
      </c>
      <c r="J279" s="43" t="s">
        <v>30</v>
      </c>
      <c r="K279" s="43" t="s">
        <v>2251</v>
      </c>
      <c r="L279" s="44"/>
      <c r="M279" s="44"/>
      <c r="N279" s="45"/>
      <c r="O279" s="46" t="s">
        <v>2148</v>
      </c>
      <c r="P279" s="38" t="s">
        <v>2252</v>
      </c>
      <c r="Q279" s="38" t="s">
        <v>2253</v>
      </c>
      <c r="R279" s="38" t="s">
        <v>28</v>
      </c>
      <c r="S279" s="38" t="s">
        <v>36</v>
      </c>
      <c r="T279" s="38" t="s">
        <v>2254</v>
      </c>
      <c r="U279" s="88" t="s">
        <v>3137</v>
      </c>
      <c r="V279" s="38">
        <v>5.5</v>
      </c>
      <c r="W279" s="38">
        <v>5.5</v>
      </c>
    </row>
  </sheetData>
  <sortState ref="A2:W279">
    <sortCondition ref="C2" descending="1"/>
  </sortState>
  <conditionalFormatting sqref="E116">
    <cfRule type="duplicateValues" dxfId="0" priority="19"/>
  </conditionalFormatting>
  <conditionalFormatting sqref="P116">
    <cfRule type="duplicateValues" dxfId="0" priority="18"/>
  </conditionalFormatting>
  <conditionalFormatting sqref="E117">
    <cfRule type="duplicateValues" dxfId="0" priority="21"/>
  </conditionalFormatting>
  <conditionalFormatting sqref="P117">
    <cfRule type="duplicateValues" dxfId="0" priority="20"/>
  </conditionalFormatting>
  <conditionalFormatting sqref="E124">
    <cfRule type="duplicateValues" dxfId="0" priority="4"/>
    <cfRule type="duplicateValues" dxfId="0" priority="2"/>
  </conditionalFormatting>
  <conditionalFormatting sqref="P124">
    <cfRule type="duplicateValues" dxfId="0" priority="3"/>
    <cfRule type="duplicateValues" dxfId="0" priority="1"/>
  </conditionalFormatting>
  <conditionalFormatting sqref="G206">
    <cfRule type="duplicateValues" dxfId="0" priority="11"/>
  </conditionalFormatting>
  <conditionalFormatting sqref="G221">
    <cfRule type="duplicateValues" dxfId="0" priority="12"/>
  </conditionalFormatting>
  <conditionalFormatting sqref="E275">
    <cfRule type="duplicateValues" dxfId="0" priority="17"/>
  </conditionalFormatting>
  <conditionalFormatting sqref="E214:E218">
    <cfRule type="duplicateValues" dxfId="0" priority="14"/>
  </conditionalFormatting>
  <conditionalFormatting sqref="G219:G220">
    <cfRule type="duplicateValues" dxfId="0" priority="13"/>
  </conditionalFormatting>
  <conditionalFormatting sqref="P1:P59">
    <cfRule type="duplicateValues" dxfId="0" priority="22"/>
  </conditionalFormatting>
  <conditionalFormatting sqref="P275:P277">
    <cfRule type="duplicateValues" dxfId="0" priority="16"/>
  </conditionalFormatting>
  <conditionalFormatting sqref="E1 E5:E6 E20 E10:E18">
    <cfRule type="duplicateValues" dxfId="0" priority="25"/>
  </conditionalFormatting>
  <conditionalFormatting sqref="P1 P5:P6 P20 P10:P18">
    <cfRule type="duplicateValues" dxfId="0" priority="26"/>
  </conditionalFormatting>
  <conditionalFormatting sqref="E2:E4 E7:E9 E21 E38:E59">
    <cfRule type="duplicateValues" dxfId="0" priority="27"/>
  </conditionalFormatting>
  <conditionalFormatting sqref="E19 E22:E31">
    <cfRule type="duplicateValues" dxfId="0" priority="23"/>
  </conditionalFormatting>
  <conditionalFormatting sqref="P19 P22:P31">
    <cfRule type="duplicateValues" dxfId="0" priority="24"/>
  </conditionalFormatting>
  <conditionalFormatting sqref="E118:E123 E132 E134:E150 E152:E157 E159:E163 E166:E168 E171:E175 E178:E181 E125:E130">
    <cfRule type="duplicateValues" dxfId="0" priority="10"/>
  </conditionalFormatting>
  <conditionalFormatting sqref="E118:E123 E125:E182">
    <cfRule type="duplicateValues" dxfId="0" priority="6"/>
  </conditionalFormatting>
  <conditionalFormatting sqref="P118:P123 P152:P157 P159:P163 P166:P168 P171:P175 P178:P181 P125:P150">
    <cfRule type="duplicateValues" dxfId="0" priority="7"/>
  </conditionalFormatting>
  <conditionalFormatting sqref="P118:P123 P125:P182">
    <cfRule type="duplicateValues" dxfId="0" priority="5"/>
  </conditionalFormatting>
  <conditionalFormatting sqref="E133 E131">
    <cfRule type="duplicateValues" dxfId="0" priority="8"/>
  </conditionalFormatting>
  <conditionalFormatting sqref="P133 P131">
    <cfRule type="duplicateValues" dxfId="0" priority="9"/>
  </conditionalFormatting>
  <conditionalFormatting sqref="E194:E202 E208:E211">
    <cfRule type="duplicateValues" dxfId="0" priority="15"/>
  </conditionalFormatting>
  <dataValidations count="3">
    <dataValidation type="list" allowBlank="1" showInputMessage="1" showErrorMessage="1" sqref="H115 H274 H277">
      <formula1>"重型,中型"</formula1>
    </dataValidation>
    <dataValidation type="list" allowBlank="1" showInputMessage="1" showErrorMessage="1" sqref="I115 I274 I277">
      <formula1>"国四,国三"</formula1>
    </dataValidation>
    <dataValidation type="list" allowBlank="1" showInputMessage="1" showErrorMessage="1" sqref="S115:S116 S274:S277">
      <formula1>"国六,天然气,纯电"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第二十一批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2025-11-26T09:22:17Z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5FEA2DA270324349A9C823009AE701DB_13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