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<sst xmlns="http://schemas.openxmlformats.org/spreadsheetml/2006/main" count="23" uniqueCount="20">
  <si>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附件：宿州市2024年老旧营运船舶报废更新补贴资金公示表（第三批）</t>
  </si>
  <si>
    <t>序号</t>
  </si>
  <si>
    <t>申请人名称</t>
  </si>
  <si>
    <t>船名</t>
  </si>
  <si>
    <t>船舶识别号</t>
  </si>
  <si>
    <t>船舶总吨</t>
  </si>
  <si>
    <t>船舶类型</t>
  </si>
  <si>
    <t>拆解完成时间</t>
  </si>
  <si>
    <t>所有权证书注销时间</t>
  </si>
  <si>
    <t>核定补助资金（元）</t>
  </si>
  <si>
    <t>宿州市顺达航运有限公司</t>
  </si>
  <si>
    <t>皖顺达008</t>
  </si>
  <si>
    <t>CN20053107626</t>
  </si>
  <si>
    <t>干货船</t>
  </si>
  <si>
    <t>2024.11.22</t>
  </si>
  <si>
    <t>2024.11.25</t>
  </si>
  <si>
    <t>皖灵璧货1582</t>
  </si>
  <si>
    <t>CN20044574716</t>
  </si>
  <si>
    <t>2024.11.23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</si>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</sst>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view="pageBreakPreview" zoomScaleNormal="100" workbookViewId="0">
      <selection activeCell="G5" sqref="G5"/>
    </sheetView>
  </sheetViews>
  <sheetFormatPr defaultColWidth="9" defaultRowHeight="14" outlineLevelRow="4"/>
  <cols>
    <col min="2" max="2" width="24.7545454545455" customWidth="1"/>
    <col min="3" max="4" width="14.6272727272727" customWidth="1"/>
    <col min="5" max="5" width="9.62727272727273" customWidth="1"/>
    <col min="6" max="7" width="14.6272727272727" customWidth="1"/>
    <col min="8" max="8" width="11.5" customWidth="1"/>
    <col min="9" max="9" width="10.6363636363636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3" t="s">
        <v>10</v>
      </c>
      <c r="C3" s="3" t="s">
        <v>11</v>
      </c>
      <c r="D3" s="3" t="s">
        <v>12</v>
      </c>
      <c r="E3" s="3">
        <v>359</v>
      </c>
      <c r="F3" s="3" t="s">
        <v>13</v>
      </c>
      <c r="G3" s="3" t="s">
        <v>14</v>
      </c>
      <c r="H3" s="3" t="s">
        <v>15</v>
      </c>
      <c r="I3" s="3">
        <v>359000</v>
      </c>
    </row>
    <row r="4" ht="30" customHeight="1" spans="1:9">
      <c r="A4" s="3">
        <v>2</v>
      </c>
      <c r="B4" s="3" t="s">
        <v>10</v>
      </c>
      <c r="C4" s="3" t="s">
        <v>16</v>
      </c>
      <c r="D4" s="3" t="s">
        <v>17</v>
      </c>
      <c r="E4" s="3">
        <v>282</v>
      </c>
      <c r="F4" s="3" t="s">
        <v>13</v>
      </c>
      <c r="G4" s="3" t="s">
        <v>18</v>
      </c>
      <c r="H4" s="3" t="s">
        <v>15</v>
      </c>
      <c r="I4" s="3">
        <v>282000</v>
      </c>
    </row>
    <row r="5" ht="32" customHeight="1" spans="1:9">
      <c r="A5" s="4" t="s">
        <v>19</v>
      </c>
      <c r="B5" s="5"/>
      <c r="C5" s="5"/>
      <c r="D5" s="5"/>
      <c r="E5" s="4">
        <f>SUM(E3:E4)</f>
        <v>641</v>
      </c>
      <c r="F5" s="4"/>
      <c r="G5" s="4"/>
      <c r="H5" s="4"/>
      <c r="I5" s="4">
        <f>SUM(I3:I4)</f>
        <v>641000</v>
      </c>
    </row>
  </sheetData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2023-05-12T11:15:00Z</dcterms:created>
  <dcterms:modified xsi:type="dcterms:W3CDTF">2024-11-25T06:38:26Z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80AE33235D2342A6ADF5BFEB9BE9A4DF_13</vt:lpwstr>
  </property>
</Properties>
</file>