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市本级" sheetId="5" r:id="rId1"/>
    <sheet name="灵璧县" sheetId="6" r:id="rId2"/>
    <sheet name="泗县" sheetId="7" r:id="rId3"/>
    <sheet name="萧县" sheetId="8" r:id="rId4"/>
    <sheet name="砀山县" sheetId="9" r:id="rId5"/>
  </sheets>
  <definedNames>
    <definedName name="_xlnm._FilterDatabase" localSheetId="0" hidden="1">市本级!$A$2:$G$1680</definedName>
    <definedName name="_xlnm.Print_Area" localSheetId="0">市本级!$A$1:$G$1296</definedName>
    <definedName name="_xlnm.Print_Titles" localSheetId="0">市本级!$1:$2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C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<sst xmlns="http://schemas.openxmlformats.org/spreadsheetml/2006/main" count="9450" uniqueCount="5596">
  <si>
    <t>2023年巡游出租车费改税补贴资金明细表</t>
  </si>
  <si>
    <t>序号</t>
  </si>
  <si>
    <t>车号</t>
  </si>
  <si>
    <t>补贴对象</t>
  </si>
  <si>
    <t>单位名称</t>
  </si>
  <si>
    <t>营运月数</t>
  </si>
  <si>
    <t>折算后标台</t>
  </si>
  <si>
    <t>补贴金额</t>
  </si>
  <si>
    <t>皖LD01161</t>
  </si>
  <si>
    <t>刘贺鹏</t>
  </si>
  <si>
    <t>神州公司</t>
  </si>
  <si>
    <t>皖LT0001</t>
  </si>
  <si>
    <t>李运强</t>
  </si>
  <si>
    <t>皖LT0005</t>
  </si>
  <si>
    <t>徐莉</t>
  </si>
  <si>
    <t>皖LT0006</t>
  </si>
  <si>
    <t>刘振海</t>
  </si>
  <si>
    <t>联华公司</t>
  </si>
  <si>
    <t>皖LT0007</t>
  </si>
  <si>
    <t>薛庆友</t>
  </si>
  <si>
    <t>飞翔个体</t>
  </si>
  <si>
    <t>皖LT0008</t>
  </si>
  <si>
    <t>欧平丽</t>
  </si>
  <si>
    <t>皖LT0009</t>
  </si>
  <si>
    <t>袁帅</t>
  </si>
  <si>
    <t>皖LT0010</t>
  </si>
  <si>
    <t>左中云</t>
  </si>
  <si>
    <t>意达公司</t>
  </si>
  <si>
    <t>皖LT0011</t>
  </si>
  <si>
    <t>林飞</t>
  </si>
  <si>
    <t>平安公司</t>
  </si>
  <si>
    <t>皖LT0012</t>
  </si>
  <si>
    <t>薛建华</t>
  </si>
  <si>
    <t>大家庭个体</t>
  </si>
  <si>
    <t>皖LT0013</t>
  </si>
  <si>
    <t>范勇</t>
  </si>
  <si>
    <t>昌河公司</t>
  </si>
  <si>
    <t>皖LT0015</t>
  </si>
  <si>
    <t>陈科华</t>
  </si>
  <si>
    <t>皖LT0016</t>
  </si>
  <si>
    <t>廖飞飞</t>
  </si>
  <si>
    <t>新亚公司</t>
  </si>
  <si>
    <t>皖LT0017</t>
  </si>
  <si>
    <t>韩新字</t>
  </si>
  <si>
    <t>皖LT0018</t>
  </si>
  <si>
    <t>张建</t>
  </si>
  <si>
    <t>皖LT0019</t>
  </si>
  <si>
    <t>赵石成</t>
  </si>
  <si>
    <t>皖LT0021</t>
  </si>
  <si>
    <t>李宁</t>
  </si>
  <si>
    <t>皖LT0022</t>
  </si>
  <si>
    <t>曹金虎</t>
  </si>
  <si>
    <t>皖LT0023</t>
  </si>
  <si>
    <t>王南</t>
  </si>
  <si>
    <t>皖LT0025</t>
  </si>
  <si>
    <t>王军</t>
  </si>
  <si>
    <t>皖LT0026</t>
  </si>
  <si>
    <t>牛彪</t>
  </si>
  <si>
    <t>皖LT0028</t>
  </si>
  <si>
    <t>史成礼</t>
  </si>
  <si>
    <t>皖LT0029</t>
  </si>
  <si>
    <t>张传飞</t>
  </si>
  <si>
    <t>皖LT0030</t>
  </si>
  <si>
    <t>徐飞</t>
  </si>
  <si>
    <t>皖LT0031</t>
  </si>
  <si>
    <t>李雨</t>
  </si>
  <si>
    <t>追光个体</t>
  </si>
  <si>
    <t>皖LT0032</t>
  </si>
  <si>
    <t>宋子珍</t>
  </si>
  <si>
    <t>皖LT0033</t>
  </si>
  <si>
    <t>宋凯</t>
  </si>
  <si>
    <t>皖LT0035</t>
  </si>
  <si>
    <t>王英莲</t>
  </si>
  <si>
    <t>皖LT0036</t>
  </si>
  <si>
    <t>付林</t>
  </si>
  <si>
    <t>皖LT0037</t>
  </si>
  <si>
    <t>单理想</t>
  </si>
  <si>
    <t>皖LT0038</t>
  </si>
  <si>
    <t>杨念连</t>
  </si>
  <si>
    <t>皖LT0039</t>
  </si>
  <si>
    <t>朱文静</t>
  </si>
  <si>
    <t>皖LT0040</t>
  </si>
  <si>
    <t>陈芳</t>
  </si>
  <si>
    <t>神龙公司</t>
  </si>
  <si>
    <t>皖LT0041</t>
  </si>
  <si>
    <t>蔡士华</t>
  </si>
  <si>
    <t>皖LT0043</t>
  </si>
  <si>
    <t>展丙伟</t>
  </si>
  <si>
    <t>达维公司</t>
  </si>
  <si>
    <t>皖LT0045</t>
  </si>
  <si>
    <t>化艳</t>
  </si>
  <si>
    <t>皖LT0046</t>
  </si>
  <si>
    <t>张飞强</t>
  </si>
  <si>
    <t>皖LT0047</t>
  </si>
  <si>
    <t>马蒙蒙</t>
  </si>
  <si>
    <t>皖LT0048</t>
  </si>
  <si>
    <t>张东林</t>
  </si>
  <si>
    <t>皖LT0049</t>
  </si>
  <si>
    <t>董春月</t>
  </si>
  <si>
    <t>皖LT0050</t>
  </si>
  <si>
    <t>朱金亮</t>
  </si>
  <si>
    <t>皖LT0051</t>
  </si>
  <si>
    <t>杨鹏飞</t>
  </si>
  <si>
    <t>皖LT0052</t>
  </si>
  <si>
    <t>王冠</t>
  </si>
  <si>
    <t>皖LT0053</t>
  </si>
  <si>
    <t>齐蕾</t>
  </si>
  <si>
    <t>皖LT0055</t>
  </si>
  <si>
    <t>曹威</t>
  </si>
  <si>
    <t>皖LT0056</t>
  </si>
  <si>
    <t>刘心文</t>
  </si>
  <si>
    <t>皖LT0057</t>
  </si>
  <si>
    <t>宋天本</t>
  </si>
  <si>
    <t>皖LT0058</t>
  </si>
  <si>
    <t>王峰</t>
  </si>
  <si>
    <t>皖LT0059</t>
  </si>
  <si>
    <t>李进</t>
  </si>
  <si>
    <t>皖LT0060</t>
  </si>
  <si>
    <t>王佩军</t>
  </si>
  <si>
    <t>大众公司</t>
  </si>
  <si>
    <t>皖LT0061</t>
  </si>
  <si>
    <t>王涤龙</t>
  </si>
  <si>
    <t>皖LT0062</t>
  </si>
  <si>
    <t>邵伟</t>
  </si>
  <si>
    <t>皖LT0063</t>
  </si>
  <si>
    <t>蔡盼盼</t>
  </si>
  <si>
    <t>皖LT0065</t>
  </si>
  <si>
    <t>王二彬</t>
  </si>
  <si>
    <t>皖LT0066</t>
  </si>
  <si>
    <t>朱长征</t>
  </si>
  <si>
    <t>皖LT0067</t>
  </si>
  <si>
    <t>张玉锋</t>
  </si>
  <si>
    <t>皖LT0068</t>
  </si>
  <si>
    <t>付良臣</t>
  </si>
  <si>
    <t>皖LT0069</t>
  </si>
  <si>
    <t>王云萍</t>
  </si>
  <si>
    <t>皖LT0070</t>
  </si>
  <si>
    <t>张茂军</t>
  </si>
  <si>
    <t>皖LT0071</t>
  </si>
  <si>
    <t>江得</t>
  </si>
  <si>
    <t>皖LT0072</t>
  </si>
  <si>
    <t>曾宪九</t>
  </si>
  <si>
    <t>皖LT0073</t>
  </si>
  <si>
    <t>武秀</t>
  </si>
  <si>
    <t>皖LT0075</t>
  </si>
  <si>
    <t>刘强</t>
  </si>
  <si>
    <t>皖LT0076</t>
  </si>
  <si>
    <t>凌文运</t>
  </si>
  <si>
    <t>皖LT0077</t>
  </si>
  <si>
    <t>张明</t>
  </si>
  <si>
    <t>皖LT0079</t>
  </si>
  <si>
    <t>朱俊华</t>
  </si>
  <si>
    <t>皖LT0080</t>
  </si>
  <si>
    <t>毕中良</t>
  </si>
  <si>
    <t>皖LT0081</t>
  </si>
  <si>
    <t>张飞</t>
  </si>
  <si>
    <t>皖LT0082</t>
  </si>
  <si>
    <t>蒋三里</t>
  </si>
  <si>
    <t>皖LT0083</t>
  </si>
  <si>
    <t>张梦升</t>
  </si>
  <si>
    <t>皖LT0085</t>
  </si>
  <si>
    <t>周大艳</t>
  </si>
  <si>
    <t>皖LT0086</t>
  </si>
  <si>
    <t>马敏</t>
  </si>
  <si>
    <t>皖LT0087</t>
  </si>
  <si>
    <t>郑云玲</t>
  </si>
  <si>
    <t>皖LT0088</t>
  </si>
  <si>
    <t>刘西龙</t>
  </si>
  <si>
    <t>皖LT0089</t>
  </si>
  <si>
    <t>张丽</t>
  </si>
  <si>
    <t>皖LT0090</t>
  </si>
  <si>
    <t>李伟</t>
  </si>
  <si>
    <t>皖LT0091</t>
  </si>
  <si>
    <t>安亮</t>
  </si>
  <si>
    <t>皖LT0092</t>
  </si>
  <si>
    <t>余大山</t>
  </si>
  <si>
    <t>皖LT0093</t>
  </si>
  <si>
    <t>梁科飞</t>
  </si>
  <si>
    <t>皖LT0095</t>
  </si>
  <si>
    <t>马彪</t>
  </si>
  <si>
    <t>皖LT0096</t>
  </si>
  <si>
    <t>李超</t>
  </si>
  <si>
    <t>皖LT0097</t>
  </si>
  <si>
    <t>张年佩</t>
  </si>
  <si>
    <t>皖LT0098</t>
  </si>
  <si>
    <t>张峰</t>
  </si>
  <si>
    <t>皖LT0099</t>
  </si>
  <si>
    <t>殷艳玲</t>
  </si>
  <si>
    <t>皖LT0100</t>
  </si>
  <si>
    <t>蔡男男</t>
  </si>
  <si>
    <t>皖LT0101</t>
  </si>
  <si>
    <t>耿飞虎</t>
  </si>
  <si>
    <t>皖LT0102、皖LD81255</t>
  </si>
  <si>
    <t>刘正群</t>
  </si>
  <si>
    <t>11</t>
  </si>
  <si>
    <t>皖LT0103</t>
  </si>
  <si>
    <t>赵先锋</t>
  </si>
  <si>
    <t>皖LT0105</t>
  </si>
  <si>
    <t>丁方健</t>
  </si>
  <si>
    <t>皖LT0106</t>
  </si>
  <si>
    <t>李克亭</t>
  </si>
  <si>
    <t>皖LT0107</t>
  </si>
  <si>
    <t>颜成军</t>
  </si>
  <si>
    <t>皖LT0108</t>
  </si>
  <si>
    <t>张国军</t>
  </si>
  <si>
    <t>皖LT0109</t>
  </si>
  <si>
    <t>张晓玮</t>
  </si>
  <si>
    <t>皖LT0110</t>
  </si>
  <si>
    <t>邱心运</t>
  </si>
  <si>
    <t>皖LT0111</t>
  </si>
  <si>
    <t>尹峰</t>
  </si>
  <si>
    <t>皖LT0112</t>
  </si>
  <si>
    <t>丁飞龙</t>
  </si>
  <si>
    <t>皖LT0113</t>
  </si>
  <si>
    <t>张海艳</t>
  </si>
  <si>
    <t>皖LT0115</t>
  </si>
  <si>
    <t>孙超</t>
  </si>
  <si>
    <t>皖LT0116</t>
  </si>
  <si>
    <t>薛二红</t>
  </si>
  <si>
    <t>皖LT0117</t>
  </si>
  <si>
    <t>柳群</t>
  </si>
  <si>
    <t>皖LT0118</t>
  </si>
  <si>
    <t>王元标</t>
  </si>
  <si>
    <t>皖LT0119</t>
  </si>
  <si>
    <t>梅时运</t>
  </si>
  <si>
    <t>皖LT0120</t>
  </si>
  <si>
    <t>王剑</t>
  </si>
  <si>
    <t>皖LT0121</t>
  </si>
  <si>
    <t>皖LT0123</t>
  </si>
  <si>
    <t>刘字龙</t>
  </si>
  <si>
    <t>皖LT0125</t>
  </si>
  <si>
    <t>王翔</t>
  </si>
  <si>
    <t>皖LT0126</t>
  </si>
  <si>
    <t>袁其中</t>
  </si>
  <si>
    <t>皖LT0127</t>
  </si>
  <si>
    <t>陈亚军</t>
  </si>
  <si>
    <t>皖LT0128</t>
  </si>
  <si>
    <t>顾振兵</t>
  </si>
  <si>
    <t>皖LT0129</t>
  </si>
  <si>
    <t>陈刚</t>
  </si>
  <si>
    <t>皖LT0130</t>
  </si>
  <si>
    <t>桑小涛</t>
  </si>
  <si>
    <t>皖LT0131</t>
  </si>
  <si>
    <t>冯祥庆</t>
  </si>
  <si>
    <t>皖LT0132</t>
  </si>
  <si>
    <t>张大庆</t>
  </si>
  <si>
    <t>皖LT0133</t>
  </si>
  <si>
    <t>王彬</t>
  </si>
  <si>
    <t>皖LT0135</t>
  </si>
  <si>
    <t>李现海</t>
  </si>
  <si>
    <t>皖LT0137</t>
  </si>
  <si>
    <t>周建国</t>
  </si>
  <si>
    <t>皖LT0138</t>
  </si>
  <si>
    <t>徐朋朋</t>
  </si>
  <si>
    <t>皖LT0139</t>
  </si>
  <si>
    <t>徐现中</t>
  </si>
  <si>
    <t>皖LT0140</t>
  </si>
  <si>
    <t>戚开荣</t>
  </si>
  <si>
    <t>皖LT0141</t>
  </si>
  <si>
    <t>刘金雨</t>
  </si>
  <si>
    <t>皖LT0143</t>
  </si>
  <si>
    <t>皖LT0145</t>
  </si>
  <si>
    <t>张忠言</t>
  </si>
  <si>
    <t>皖LT0146</t>
  </si>
  <si>
    <t>高冲</t>
  </si>
  <si>
    <t>皖LT0147</t>
  </si>
  <si>
    <t>娄运成</t>
  </si>
  <si>
    <t>皖LT0148</t>
  </si>
  <si>
    <t>郝运振</t>
  </si>
  <si>
    <t>皖LT0149</t>
  </si>
  <si>
    <t>吴凤阳</t>
  </si>
  <si>
    <t>皖LT0150</t>
  </si>
  <si>
    <t>刘齐</t>
  </si>
  <si>
    <t>皖LT0151</t>
  </si>
  <si>
    <t>陈海峰</t>
  </si>
  <si>
    <t>皖LT0152</t>
  </si>
  <si>
    <t>黄成志</t>
  </si>
  <si>
    <t>皖LT0153</t>
  </si>
  <si>
    <t>李传统</t>
  </si>
  <si>
    <t>皖LT0156</t>
  </si>
  <si>
    <t>王卫红</t>
  </si>
  <si>
    <t>皖LT0157</t>
  </si>
  <si>
    <t>高翔</t>
  </si>
  <si>
    <t>皖LT0158</t>
  </si>
  <si>
    <t>宋勇</t>
  </si>
  <si>
    <t>皖LT0159</t>
  </si>
  <si>
    <t>顾艳</t>
  </si>
  <si>
    <t>皖LT0160</t>
  </si>
  <si>
    <t>马玉芹</t>
  </si>
  <si>
    <t>皖LT0161</t>
  </si>
  <si>
    <t>关明昆</t>
  </si>
  <si>
    <t>皖LT0162</t>
  </si>
  <si>
    <t>黄龙建</t>
  </si>
  <si>
    <t>皖LT0163</t>
  </si>
  <si>
    <t>陈震</t>
  </si>
  <si>
    <t>皖LT0165</t>
  </si>
  <si>
    <t>王孝民</t>
  </si>
  <si>
    <t>皖LT0166</t>
  </si>
  <si>
    <t>王玉宝</t>
  </si>
  <si>
    <t>皖LT0167</t>
  </si>
  <si>
    <t>刘朝东</t>
  </si>
  <si>
    <t>皖LT0168</t>
  </si>
  <si>
    <t>解文举</t>
  </si>
  <si>
    <t>皖LT0169</t>
  </si>
  <si>
    <t>顾彬</t>
  </si>
  <si>
    <t>皖LT0170</t>
  </si>
  <si>
    <t>吕海轮</t>
  </si>
  <si>
    <t>皖LT0171</t>
  </si>
  <si>
    <t>戴玉民</t>
  </si>
  <si>
    <t>皖LT0172</t>
  </si>
  <si>
    <t>马杰</t>
  </si>
  <si>
    <t>皖LT0173</t>
  </si>
  <si>
    <t>李大货</t>
  </si>
  <si>
    <t>皖LT0175</t>
  </si>
  <si>
    <t>杨永</t>
  </si>
  <si>
    <t>皖LT0176</t>
  </si>
  <si>
    <t>张正利</t>
  </si>
  <si>
    <t>皖LT0177</t>
  </si>
  <si>
    <t>卜令明</t>
  </si>
  <si>
    <t>皖LT0178</t>
  </si>
  <si>
    <t>张满意</t>
  </si>
  <si>
    <t>皖LT0179</t>
  </si>
  <si>
    <t>李宿县</t>
  </si>
  <si>
    <t>皖LT0180</t>
  </si>
  <si>
    <t>林伟丽</t>
  </si>
  <si>
    <t>皖LT0181</t>
  </si>
  <si>
    <t>冯铎铎</t>
  </si>
  <si>
    <t>皖LT0182</t>
  </si>
  <si>
    <t>陈立军</t>
  </si>
  <si>
    <t>皖LT0183</t>
  </si>
  <si>
    <t>王凤阳</t>
  </si>
  <si>
    <t>皖LT0185</t>
  </si>
  <si>
    <t>付静</t>
  </si>
  <si>
    <t>皖LT0186</t>
  </si>
  <si>
    <t>付杰</t>
  </si>
  <si>
    <t>皖LT0187</t>
  </si>
  <si>
    <t>陈敏</t>
  </si>
  <si>
    <t>皖LT0188</t>
  </si>
  <si>
    <t>朱小梅</t>
  </si>
  <si>
    <t>皖LT0190</t>
  </si>
  <si>
    <t>李桂荣</t>
  </si>
  <si>
    <t>皖LT0191</t>
  </si>
  <si>
    <t>刘纯珍</t>
  </si>
  <si>
    <t>皖LT0192</t>
  </si>
  <si>
    <t>李景才</t>
  </si>
  <si>
    <t>皖LT0193</t>
  </si>
  <si>
    <t>王枕</t>
  </si>
  <si>
    <t>皖LT0195</t>
  </si>
  <si>
    <t>李庆席</t>
  </si>
  <si>
    <t>皖LT0196</t>
  </si>
  <si>
    <t>朱志敏</t>
  </si>
  <si>
    <t>皖LT0197</t>
  </si>
  <si>
    <t>蒋二敏</t>
  </si>
  <si>
    <t>皖LT0198</t>
  </si>
  <si>
    <t>张莉莉</t>
  </si>
  <si>
    <t>皖LT0199</t>
  </si>
  <si>
    <t>吴鹏辉</t>
  </si>
  <si>
    <t>皖LT0200</t>
  </si>
  <si>
    <t>罗道山</t>
  </si>
  <si>
    <t>皖LT0201</t>
  </si>
  <si>
    <t>曾娟</t>
  </si>
  <si>
    <t>皖LT0202</t>
  </si>
  <si>
    <t>李桂雅</t>
  </si>
  <si>
    <t>皖LT0203</t>
  </si>
  <si>
    <t>薛防震</t>
  </si>
  <si>
    <t>皖LT0205</t>
  </si>
  <si>
    <t>李全胜</t>
  </si>
  <si>
    <t>皖LT0206</t>
  </si>
  <si>
    <t>胡永震</t>
  </si>
  <si>
    <t>皖LT0207</t>
  </si>
  <si>
    <t>刘晓芳</t>
  </si>
  <si>
    <t>皖LT0208</t>
  </si>
  <si>
    <t>陈皖</t>
  </si>
  <si>
    <t>皖LT0209</t>
  </si>
  <si>
    <t>李斌</t>
  </si>
  <si>
    <t>皖LT0210</t>
  </si>
  <si>
    <t>王继田</t>
  </si>
  <si>
    <t>皖LT0211</t>
  </si>
  <si>
    <t>刘闪</t>
  </si>
  <si>
    <t>皖LT0212</t>
  </si>
  <si>
    <t>侯建华</t>
  </si>
  <si>
    <t>皖LT0213</t>
  </si>
  <si>
    <t>曹建国</t>
  </si>
  <si>
    <t>皖LT0215</t>
  </si>
  <si>
    <t>娄金芦</t>
  </si>
  <si>
    <t>皖LT0216</t>
  </si>
  <si>
    <t>周探章</t>
  </si>
  <si>
    <t>皖LT0217</t>
  </si>
  <si>
    <t>周香</t>
  </si>
  <si>
    <t>皖LT0218</t>
  </si>
  <si>
    <t>张艳红</t>
  </si>
  <si>
    <t>皖LT0219</t>
  </si>
  <si>
    <t>柳永</t>
  </si>
  <si>
    <t>皖LT0220</t>
  </si>
  <si>
    <t>徐虎飞</t>
  </si>
  <si>
    <t>皖LT0221</t>
  </si>
  <si>
    <t>皖LT0223</t>
  </si>
  <si>
    <t>陈士成</t>
  </si>
  <si>
    <t>皖LT0225</t>
  </si>
  <si>
    <t>冯  华</t>
  </si>
  <si>
    <t>皖LT0226</t>
  </si>
  <si>
    <t>杜从新</t>
  </si>
  <si>
    <t>皖LT0227</t>
  </si>
  <si>
    <t>吕景招</t>
  </si>
  <si>
    <t>皖LT0228</t>
  </si>
  <si>
    <t>刘亮</t>
  </si>
  <si>
    <t>皖LT0229</t>
  </si>
  <si>
    <t>王彩云</t>
  </si>
  <si>
    <t>皖LT0230</t>
  </si>
  <si>
    <t>马述业</t>
  </si>
  <si>
    <t>皖LT0231</t>
  </si>
  <si>
    <t>刘明君</t>
  </si>
  <si>
    <t>皖LT0232</t>
  </si>
  <si>
    <t>马前景</t>
  </si>
  <si>
    <t>皖LT0233</t>
  </si>
  <si>
    <t>王昌平</t>
  </si>
  <si>
    <t>皖LT0235</t>
  </si>
  <si>
    <t>杨守军</t>
  </si>
  <si>
    <t>皖LT0236</t>
  </si>
  <si>
    <t>刘群艳</t>
  </si>
  <si>
    <t>皖LT0237</t>
  </si>
  <si>
    <t>夏中权</t>
  </si>
  <si>
    <t>皖LT0238</t>
  </si>
  <si>
    <t>朱小城</t>
  </si>
  <si>
    <t>皖LT0239</t>
  </si>
  <si>
    <t>尹向阳</t>
  </si>
  <si>
    <t>皖LT0240</t>
  </si>
  <si>
    <t>李大振</t>
  </si>
  <si>
    <t>皖LT0242</t>
  </si>
  <si>
    <t>张良彬</t>
  </si>
  <si>
    <t>皖LT0243</t>
  </si>
  <si>
    <t>陈  浩</t>
  </si>
  <si>
    <t>皖LT0245</t>
  </si>
  <si>
    <t>潘维启</t>
  </si>
  <si>
    <t>皖LT0246</t>
  </si>
  <si>
    <t>丁春雨</t>
  </si>
  <si>
    <t>皖LT0248</t>
  </si>
  <si>
    <t>胡昌龙</t>
  </si>
  <si>
    <t>皖LT0249</t>
  </si>
  <si>
    <t xml:space="preserve">刘虎 </t>
  </si>
  <si>
    <t>皖LT0250</t>
  </si>
  <si>
    <t>曹德永</t>
  </si>
  <si>
    <t>皖LT0251</t>
  </si>
  <si>
    <t>陈丽丽</t>
  </si>
  <si>
    <t>皖LT0252</t>
  </si>
  <si>
    <t>夏胜武</t>
  </si>
  <si>
    <t>皖LT0253</t>
  </si>
  <si>
    <t>黄平锋</t>
  </si>
  <si>
    <t>皖LT0255</t>
  </si>
  <si>
    <t>武炼</t>
  </si>
  <si>
    <t>皖LT0256</t>
  </si>
  <si>
    <t>吴凤荣</t>
  </si>
  <si>
    <t>皖LT0257</t>
  </si>
  <si>
    <t>徐闯</t>
  </si>
  <si>
    <t>皖LT0258</t>
  </si>
  <si>
    <t>杨成</t>
  </si>
  <si>
    <t>皖LT0259</t>
  </si>
  <si>
    <t>许峰</t>
  </si>
  <si>
    <t>皖LT0260</t>
  </si>
  <si>
    <t>谢宝平</t>
  </si>
  <si>
    <t>皖LT0261</t>
  </si>
  <si>
    <t>王磊</t>
  </si>
  <si>
    <t>皖LT0262</t>
  </si>
  <si>
    <t>解珍</t>
  </si>
  <si>
    <t>皖LT0263</t>
  </si>
  <si>
    <t>王骄</t>
  </si>
  <si>
    <t>皖LT0265</t>
  </si>
  <si>
    <t>房梁</t>
  </si>
  <si>
    <t>皖LT0266</t>
  </si>
  <si>
    <t>李景远</t>
  </si>
  <si>
    <t>皖LT0267</t>
  </si>
  <si>
    <t>代东海</t>
  </si>
  <si>
    <t>皖LT0268</t>
  </si>
  <si>
    <t>李秀云</t>
  </si>
  <si>
    <t>皖LT0269</t>
  </si>
  <si>
    <t>张勇</t>
  </si>
  <si>
    <t>皖LT0270</t>
  </si>
  <si>
    <t>马良兵</t>
  </si>
  <si>
    <t>皖LT0271</t>
  </si>
  <si>
    <t>韩伟斌</t>
  </si>
  <si>
    <t>皖LT0272</t>
  </si>
  <si>
    <t>朱平</t>
  </si>
  <si>
    <t>皖LT0273</t>
  </si>
  <si>
    <t>杨守志</t>
  </si>
  <si>
    <t>皖LT0275</t>
  </si>
  <si>
    <t>梁磊</t>
  </si>
  <si>
    <t>皖LT0276</t>
  </si>
  <si>
    <t>蔡伟花</t>
  </si>
  <si>
    <t>皖LT0277</t>
  </si>
  <si>
    <t>邵将</t>
  </si>
  <si>
    <t>皖LT0278</t>
  </si>
  <si>
    <t>王艳军</t>
  </si>
  <si>
    <t>皖LT0279</t>
  </si>
  <si>
    <t>孙兴隆</t>
  </si>
  <si>
    <t>皖LT0280</t>
  </si>
  <si>
    <t>曹春晖</t>
  </si>
  <si>
    <t>皖LT0281</t>
  </si>
  <si>
    <t>吴运富</t>
  </si>
  <si>
    <t>皖LT0282</t>
  </si>
  <si>
    <t>吕本标</t>
  </si>
  <si>
    <t>皖LT0283</t>
  </si>
  <si>
    <t>吴文侠</t>
  </si>
  <si>
    <t>皖LT0285</t>
  </si>
  <si>
    <t>王博</t>
  </si>
  <si>
    <t>皖LT0286</t>
  </si>
  <si>
    <t>王可</t>
  </si>
  <si>
    <t>皖LT0287</t>
  </si>
  <si>
    <t>代红劲</t>
  </si>
  <si>
    <t>皖LT0288</t>
  </si>
  <si>
    <t>皖LT0289</t>
  </si>
  <si>
    <t>王亮</t>
  </si>
  <si>
    <t>皖LT0290</t>
  </si>
  <si>
    <t>蔡诚</t>
  </si>
  <si>
    <t>皖LT0291</t>
  </si>
  <si>
    <t>夏明</t>
  </si>
  <si>
    <t>皖LT0292</t>
  </si>
  <si>
    <t>皖LT0293</t>
  </si>
  <si>
    <t>王嘉美</t>
  </si>
  <si>
    <t>皖LT0295</t>
  </si>
  <si>
    <t>李荣喜</t>
  </si>
  <si>
    <t>皖LT0296</t>
  </si>
  <si>
    <t>李壮壮</t>
  </si>
  <si>
    <t>皖LT0297</t>
  </si>
  <si>
    <t>皖LT0298</t>
  </si>
  <si>
    <t>张含</t>
  </si>
  <si>
    <t>皖LT0299</t>
  </si>
  <si>
    <t>司桂春</t>
  </si>
  <si>
    <t>皖LT0300</t>
  </si>
  <si>
    <t>李帅帅</t>
  </si>
  <si>
    <t>皖LT0301</t>
  </si>
  <si>
    <t>徐辉</t>
  </si>
  <si>
    <t>皖LT0302</t>
  </si>
  <si>
    <t>王素平</t>
  </si>
  <si>
    <t>皖LT0303</t>
  </si>
  <si>
    <t>杨群</t>
  </si>
  <si>
    <t>皖LT0305</t>
  </si>
  <si>
    <t>曹锋</t>
  </si>
  <si>
    <t>皖LT0306</t>
  </si>
  <si>
    <t>王书</t>
  </si>
  <si>
    <t>皖LT0307</t>
  </si>
  <si>
    <t>徐矿</t>
  </si>
  <si>
    <t>皖LT0308</t>
  </si>
  <si>
    <t>余现忠</t>
  </si>
  <si>
    <t>皖LT0309</t>
  </si>
  <si>
    <t>陈艳芹</t>
  </si>
  <si>
    <t>皖LT0310</t>
  </si>
  <si>
    <t xml:space="preserve"> 彭海红</t>
  </si>
  <si>
    <t>皖LT0311</t>
  </si>
  <si>
    <t>潘立军</t>
  </si>
  <si>
    <t>皖LT0312</t>
  </si>
  <si>
    <t>陈园园</t>
  </si>
  <si>
    <t>皖LT0313</t>
  </si>
  <si>
    <t>卜艳秋</t>
  </si>
  <si>
    <t>皖LT0315</t>
  </si>
  <si>
    <t>陈冉</t>
  </si>
  <si>
    <t>皖LT0316</t>
  </si>
  <si>
    <t>葛明壮</t>
  </si>
  <si>
    <t>皖LT0317</t>
  </si>
  <si>
    <t>单平平</t>
  </si>
  <si>
    <t>皖LT0318</t>
  </si>
  <si>
    <t>张军</t>
  </si>
  <si>
    <t>皖LT0319</t>
  </si>
  <si>
    <t>方强</t>
  </si>
  <si>
    <t>皖LT0320</t>
  </si>
  <si>
    <t>夏春化</t>
  </si>
  <si>
    <t>皖LT0321</t>
  </si>
  <si>
    <t>王小辉</t>
  </si>
  <si>
    <t>皖LT0322</t>
  </si>
  <si>
    <t>韩君燕</t>
  </si>
  <si>
    <t>皖LT0323</t>
  </si>
  <si>
    <t>魏佳节</t>
  </si>
  <si>
    <t>皖LT0325</t>
  </si>
  <si>
    <t>王学勇</t>
  </si>
  <si>
    <t>皖LT0326</t>
  </si>
  <si>
    <t>皖LT0327</t>
  </si>
  <si>
    <t>高贤丽</t>
  </si>
  <si>
    <t>皖LT0328</t>
  </si>
  <si>
    <t>展翼</t>
  </si>
  <si>
    <t>皖LT0329</t>
  </si>
  <si>
    <t>李健</t>
  </si>
  <si>
    <t>皖LT0330</t>
  </si>
  <si>
    <t>马武</t>
  </si>
  <si>
    <t>皖LT0331</t>
  </si>
  <si>
    <t>曹趁华</t>
  </si>
  <si>
    <t>皖LT0332</t>
  </si>
  <si>
    <t>华松</t>
  </si>
  <si>
    <t>皖LT0333</t>
  </si>
  <si>
    <t>尹传军</t>
  </si>
  <si>
    <t>皖LT0335</t>
  </si>
  <si>
    <t>丁继魁</t>
  </si>
  <si>
    <t>皖LT0336</t>
  </si>
  <si>
    <t>关鑫</t>
  </si>
  <si>
    <t>皖LT0337</t>
  </si>
  <si>
    <t>孙黎娜</t>
  </si>
  <si>
    <t>皖LT0338</t>
  </si>
  <si>
    <t>徐乾坤</t>
  </si>
  <si>
    <t>皖LT0339</t>
  </si>
  <si>
    <t>徐永刚</t>
  </si>
  <si>
    <t>皖LT0340</t>
  </si>
  <si>
    <t>邱松山</t>
  </si>
  <si>
    <t>皖LT0341</t>
  </si>
  <si>
    <t>陈会芳</t>
  </si>
  <si>
    <t>皖LT0342</t>
  </si>
  <si>
    <t>徐孟强</t>
  </si>
  <si>
    <t>皖LT0343</t>
  </si>
  <si>
    <t>刘小艳</t>
  </si>
  <si>
    <t>皖LT0345</t>
  </si>
  <si>
    <t>张红雨</t>
  </si>
  <si>
    <t>皖LT0346</t>
  </si>
  <si>
    <t>张玲</t>
  </si>
  <si>
    <t>皖LT0347</t>
  </si>
  <si>
    <t>丁艳香</t>
  </si>
  <si>
    <t>皖LT0348</t>
  </si>
  <si>
    <t>李陈</t>
  </si>
  <si>
    <t>皖LT0349</t>
  </si>
  <si>
    <t>白彦敏</t>
  </si>
  <si>
    <t>皖LT0350</t>
  </si>
  <si>
    <t>王坤</t>
  </si>
  <si>
    <t>皖LT0351</t>
  </si>
  <si>
    <t>刘宗会</t>
  </si>
  <si>
    <t>皖LT0352</t>
  </si>
  <si>
    <t>蒋海峰</t>
  </si>
  <si>
    <t>皖LT0353</t>
  </si>
  <si>
    <t>赵远民</t>
  </si>
  <si>
    <t>皖LT0355</t>
  </si>
  <si>
    <t>张玮玮</t>
  </si>
  <si>
    <t>皖LT0356</t>
  </si>
  <si>
    <t>王涛</t>
  </si>
  <si>
    <t>皖LT0357</t>
  </si>
  <si>
    <t>张朝喜</t>
  </si>
  <si>
    <t>皖LT0358</t>
  </si>
  <si>
    <t>葛献铎</t>
  </si>
  <si>
    <t>皖LT0359</t>
  </si>
  <si>
    <t>慧敏</t>
  </si>
  <si>
    <t>皖LT0360</t>
  </si>
  <si>
    <t>张道辉</t>
  </si>
  <si>
    <t>皖LT0361</t>
  </si>
  <si>
    <t>杨云芳</t>
  </si>
  <si>
    <t>皖LT0362</t>
  </si>
  <si>
    <t>李思想</t>
  </si>
  <si>
    <t>皖LT0363</t>
  </si>
  <si>
    <t>郑德山</t>
  </si>
  <si>
    <t>皖LT0365</t>
  </si>
  <si>
    <t>蔡岩岩</t>
  </si>
  <si>
    <t>皖LT0366</t>
  </si>
  <si>
    <t>时卫东</t>
  </si>
  <si>
    <t>皖LT0367</t>
  </si>
  <si>
    <t>黄超阳</t>
  </si>
  <si>
    <t>皖LT0368</t>
  </si>
  <si>
    <t>马正玉</t>
  </si>
  <si>
    <t>皖LT0369</t>
  </si>
  <si>
    <t>祁峰</t>
  </si>
  <si>
    <t>皖LT0370</t>
  </si>
  <si>
    <t>皖LT0371</t>
  </si>
  <si>
    <t>高峰</t>
  </si>
  <si>
    <t>皖LT0372</t>
  </si>
  <si>
    <t>马凤云</t>
  </si>
  <si>
    <t>皖LT0373</t>
  </si>
  <si>
    <t>杜江</t>
  </si>
  <si>
    <t>皖LT0375</t>
  </si>
  <si>
    <t>王亚莉</t>
  </si>
  <si>
    <t>皖LT0376</t>
  </si>
  <si>
    <t>黄二刚</t>
  </si>
  <si>
    <t>皖LT0377</t>
  </si>
  <si>
    <t>潘超</t>
  </si>
  <si>
    <t>皖LT0378</t>
  </si>
  <si>
    <t>顾亚坤</t>
  </si>
  <si>
    <t>皖LT0379</t>
  </si>
  <si>
    <t>巩前程</t>
  </si>
  <si>
    <t>皖LT0380</t>
  </si>
  <si>
    <t>陈桂侠</t>
  </si>
  <si>
    <t>皖LT0381</t>
  </si>
  <si>
    <t>李珍</t>
  </si>
  <si>
    <t>皖LT0382</t>
  </si>
  <si>
    <t>崔英</t>
  </si>
  <si>
    <t>皖LT0383</t>
  </si>
  <si>
    <t>李玉东</t>
  </si>
  <si>
    <t>皖LT0385</t>
  </si>
  <si>
    <t>孙风雷</t>
  </si>
  <si>
    <t>皖LT0386</t>
  </si>
  <si>
    <t xml:space="preserve"> 李兴成</t>
  </si>
  <si>
    <t>皖LT0387</t>
  </si>
  <si>
    <t>谷姗姗</t>
  </si>
  <si>
    <t>皖LT0388</t>
  </si>
  <si>
    <t>高迎</t>
  </si>
  <si>
    <t>皖LT0389</t>
  </si>
  <si>
    <t>沈侠</t>
  </si>
  <si>
    <t>皖LT0390</t>
  </si>
  <si>
    <t>赵智强</t>
  </si>
  <si>
    <t>皖LT0391</t>
  </si>
  <si>
    <t>武海燕</t>
  </si>
  <si>
    <t>皖LT0392</t>
  </si>
  <si>
    <t>王正府</t>
  </si>
  <si>
    <t>皖LT0393</t>
  </si>
  <si>
    <t>卢具</t>
  </si>
  <si>
    <t>皖LT0395</t>
  </si>
  <si>
    <t>孙中亚</t>
  </si>
  <si>
    <t>皖LT0396</t>
  </si>
  <si>
    <t>张淑娟</t>
  </si>
  <si>
    <t>皖LT0397</t>
  </si>
  <si>
    <t>张迪</t>
  </si>
  <si>
    <t>皖LT0398</t>
  </si>
  <si>
    <t>李夫文</t>
  </si>
  <si>
    <t>皖LT0399</t>
  </si>
  <si>
    <t>詹永艳</t>
  </si>
  <si>
    <t>皖LT0400</t>
  </si>
  <si>
    <t>梁兆亮</t>
  </si>
  <si>
    <t>皖LT0401</t>
  </si>
  <si>
    <t>陶气</t>
  </si>
  <si>
    <t>皖LT0402</t>
  </si>
  <si>
    <t>皖LT0403</t>
  </si>
  <si>
    <t>张道俊</t>
  </si>
  <si>
    <t>皖LT0405</t>
  </si>
  <si>
    <t>范朋朋</t>
  </si>
  <si>
    <t>皖LT0406</t>
  </si>
  <si>
    <t>韩新勇</t>
  </si>
  <si>
    <t>皖LT0407</t>
  </si>
  <si>
    <t>梁晓东</t>
  </si>
  <si>
    <t>皖LT0408</t>
  </si>
  <si>
    <t>陈瑞银</t>
  </si>
  <si>
    <t>皖LT0409</t>
  </si>
  <si>
    <t>代洪芬</t>
  </si>
  <si>
    <t>皖LT0410</t>
  </si>
  <si>
    <t>刘加纪</t>
  </si>
  <si>
    <t>皖LT0411</t>
  </si>
  <si>
    <t>宫继娟</t>
  </si>
  <si>
    <t>皖LT0413</t>
  </si>
  <si>
    <t>皖LT0415</t>
  </si>
  <si>
    <t>梁北</t>
  </si>
  <si>
    <t>皖LT0416</t>
  </si>
  <si>
    <t>张淑侠</t>
  </si>
  <si>
    <t>皖LT0417</t>
  </si>
  <si>
    <t>李士强</t>
  </si>
  <si>
    <t>皖LT0418</t>
  </si>
  <si>
    <t>侯永春</t>
  </si>
  <si>
    <t>皖LT0419</t>
  </si>
  <si>
    <t>李忠华</t>
  </si>
  <si>
    <t>皖LT0420</t>
  </si>
  <si>
    <t>胡清秀</t>
  </si>
  <si>
    <t>皖LT0422</t>
  </si>
  <si>
    <t>欧宇</t>
  </si>
  <si>
    <t>皖LT0423</t>
  </si>
  <si>
    <t>刘大林</t>
  </si>
  <si>
    <t>皖LT0425</t>
  </si>
  <si>
    <t>王霞</t>
  </si>
  <si>
    <t>皖LT0426</t>
  </si>
  <si>
    <t>张道锋</t>
  </si>
  <si>
    <t>皖LT0427</t>
  </si>
  <si>
    <t>秦建</t>
  </si>
  <si>
    <t>皖LT0428</t>
  </si>
  <si>
    <t>杨红</t>
  </si>
  <si>
    <t>皖LT0429</t>
  </si>
  <si>
    <t>曹东记</t>
  </si>
  <si>
    <t>皖LT0430</t>
  </si>
  <si>
    <t>刘艳</t>
  </si>
  <si>
    <t>皖LT0431</t>
  </si>
  <si>
    <t>武伟</t>
  </si>
  <si>
    <t>皖LT0432</t>
  </si>
  <si>
    <t>孟奇</t>
  </si>
  <si>
    <t>皖LT0433</t>
  </si>
  <si>
    <t>高路</t>
  </si>
  <si>
    <t>皖LT0435</t>
  </si>
  <si>
    <t>曹磊</t>
  </si>
  <si>
    <t>皖LT0436</t>
  </si>
  <si>
    <t>李莉</t>
  </si>
  <si>
    <t>皖LT0437</t>
  </si>
  <si>
    <t>梁海云</t>
  </si>
  <si>
    <t>皖LT0439</t>
  </si>
  <si>
    <t>王志强</t>
  </si>
  <si>
    <t>皖LT0440</t>
  </si>
  <si>
    <t>雷东锋</t>
  </si>
  <si>
    <t>皖LT0441</t>
  </si>
  <si>
    <t>胡光阔</t>
  </si>
  <si>
    <t>皖LT0443</t>
  </si>
  <si>
    <t>吴强</t>
  </si>
  <si>
    <t>皖LT0445</t>
  </si>
  <si>
    <t>赵建</t>
  </si>
  <si>
    <t>皖LT0446</t>
  </si>
  <si>
    <t>武呈汉</t>
  </si>
  <si>
    <t>皖LT0448</t>
  </si>
  <si>
    <t>李志强</t>
  </si>
  <si>
    <t>皖LT0449</t>
  </si>
  <si>
    <t>张庆华</t>
  </si>
  <si>
    <t>皖LT0450</t>
  </si>
  <si>
    <t>李磊磊</t>
  </si>
  <si>
    <t>皖LT0451</t>
  </si>
  <si>
    <t>王振兴</t>
  </si>
  <si>
    <t>皖LT0452</t>
  </si>
  <si>
    <t>朱杰</t>
  </si>
  <si>
    <t>皖LT0453</t>
  </si>
  <si>
    <t>余素素</t>
  </si>
  <si>
    <t>皖LT0455</t>
  </si>
  <si>
    <t>张凤</t>
  </si>
  <si>
    <t>皖LT0456</t>
  </si>
  <si>
    <t>营航海</t>
  </si>
  <si>
    <t>皖LT0458</t>
  </si>
  <si>
    <t>崔芳</t>
  </si>
  <si>
    <t>皖LT0459</t>
  </si>
  <si>
    <t>路玉</t>
  </si>
  <si>
    <t>皖LT0460</t>
  </si>
  <si>
    <t>张德强</t>
  </si>
  <si>
    <t>皖LT0461</t>
  </si>
  <si>
    <t>曹连军</t>
  </si>
  <si>
    <t>皖LT0462</t>
  </si>
  <si>
    <t>赵伟</t>
  </si>
  <si>
    <t>皖LT0463</t>
  </si>
  <si>
    <t>张丙乐</t>
  </si>
  <si>
    <t>皖LT0465</t>
  </si>
  <si>
    <t>苗良</t>
  </si>
  <si>
    <t>皖LT0466</t>
  </si>
  <si>
    <t>孙二连</t>
  </si>
  <si>
    <t>皖LT0467</t>
  </si>
  <si>
    <t>陈强</t>
  </si>
  <si>
    <t>皖LT0468</t>
  </si>
  <si>
    <t>伯怀远</t>
  </si>
  <si>
    <t>皖LT0469</t>
  </si>
  <si>
    <t>王春礼</t>
  </si>
  <si>
    <t>皖LT0470</t>
  </si>
  <si>
    <t>曾宿州</t>
  </si>
  <si>
    <t>皖LT0472</t>
  </si>
  <si>
    <t>吴俊龙</t>
  </si>
  <si>
    <t>皖LT0473</t>
  </si>
  <si>
    <t>张莎莎</t>
  </si>
  <si>
    <t>皖LT0475</t>
  </si>
  <si>
    <t>皖LT0476</t>
  </si>
  <si>
    <t>刘同军</t>
  </si>
  <si>
    <t>皖LT0477</t>
  </si>
  <si>
    <t>杜光荣</t>
  </si>
  <si>
    <t>皖LT0478</t>
  </si>
  <si>
    <t>卜娟</t>
  </si>
  <si>
    <t>皖LT0479</t>
  </si>
  <si>
    <t>宋亚</t>
  </si>
  <si>
    <t>皖LT0480</t>
  </si>
  <si>
    <t>郑思艳</t>
  </si>
  <si>
    <t>皖LT0481</t>
  </si>
  <si>
    <t>余毛妮</t>
  </si>
  <si>
    <t>皖LT0482</t>
  </si>
  <si>
    <t>丁孝峰</t>
  </si>
  <si>
    <t>皖LT0483</t>
  </si>
  <si>
    <t>裴运海</t>
  </si>
  <si>
    <t>皖LT0485</t>
  </si>
  <si>
    <t>邰连战</t>
  </si>
  <si>
    <t>皖LT0486</t>
  </si>
  <si>
    <t>韩洪海</t>
  </si>
  <si>
    <t>皖LT0487</t>
  </si>
  <si>
    <t>孙亚华</t>
  </si>
  <si>
    <t>皖LT0488</t>
  </si>
  <si>
    <t>施雪松</t>
  </si>
  <si>
    <t>皖LT0489</t>
  </si>
  <si>
    <t>梁贵宾</t>
  </si>
  <si>
    <t>皖LT0490</t>
  </si>
  <si>
    <t>施磊</t>
  </si>
  <si>
    <t>皖LT0491</t>
  </si>
  <si>
    <t>韦湘</t>
  </si>
  <si>
    <t>皖LT0492</t>
  </si>
  <si>
    <t>刘毛飞</t>
  </si>
  <si>
    <t>皖LT0493</t>
  </si>
  <si>
    <t>武靖</t>
  </si>
  <si>
    <t>皖LT0495</t>
  </si>
  <si>
    <t>赵计划</t>
  </si>
  <si>
    <t>皖LT0496</t>
  </si>
  <si>
    <t>刘峻豪</t>
  </si>
  <si>
    <t>皖LT0497</t>
  </si>
  <si>
    <t>王志福</t>
  </si>
  <si>
    <t>皖LT0498</t>
  </si>
  <si>
    <t>严立平</t>
  </si>
  <si>
    <t>皖LT0499</t>
  </si>
  <si>
    <t>曹亚波</t>
  </si>
  <si>
    <t>皖LT0500</t>
  </si>
  <si>
    <t>杨如意</t>
  </si>
  <si>
    <t>皖LT0501</t>
  </si>
  <si>
    <t>刘守凯</t>
  </si>
  <si>
    <t>皖LT0502</t>
  </si>
  <si>
    <t>张付</t>
  </si>
  <si>
    <t>皖LT0503</t>
  </si>
  <si>
    <t>靳景芝</t>
  </si>
  <si>
    <t>皖LT0505</t>
  </si>
  <si>
    <t>王经理</t>
  </si>
  <si>
    <t>皖LT0506</t>
  </si>
  <si>
    <t>曾庆宇</t>
  </si>
  <si>
    <t>皖LT0507</t>
  </si>
  <si>
    <t>谢仲朋</t>
  </si>
  <si>
    <t>皖LT0508</t>
  </si>
  <si>
    <t>孙永</t>
  </si>
  <si>
    <t>皖LT0509</t>
  </si>
  <si>
    <t>李毛产</t>
  </si>
  <si>
    <t>皖LT0510</t>
  </si>
  <si>
    <t>梁彬</t>
  </si>
  <si>
    <t>皖LT0511</t>
  </si>
  <si>
    <t>石抗</t>
  </si>
  <si>
    <t>皖LT0512</t>
  </si>
  <si>
    <t>周鹏辉</t>
  </si>
  <si>
    <t>皖LT0513</t>
  </si>
  <si>
    <t>张金花</t>
  </si>
  <si>
    <t>皖LT0515</t>
  </si>
  <si>
    <t>詹美林</t>
  </si>
  <si>
    <t>皖LT0516</t>
  </si>
  <si>
    <t>袁圣永</t>
  </si>
  <si>
    <t>皖LT0517</t>
  </si>
  <si>
    <t>纪辉</t>
  </si>
  <si>
    <t>皖LT0518</t>
  </si>
  <si>
    <t>丁士秋</t>
  </si>
  <si>
    <t>皖LT0519</t>
  </si>
  <si>
    <t>曹安乐</t>
  </si>
  <si>
    <t>皖LT0520</t>
  </si>
  <si>
    <t>李扬</t>
  </si>
  <si>
    <t>皖LT0521</t>
  </si>
  <si>
    <t>皖LT0522</t>
  </si>
  <si>
    <t>陈永军</t>
  </si>
  <si>
    <t>皖LT0523</t>
  </si>
  <si>
    <t>张丙海</t>
  </si>
  <si>
    <t>皖LT0525</t>
  </si>
  <si>
    <t>陈二凤</t>
  </si>
  <si>
    <t>皖LT0526</t>
  </si>
  <si>
    <t>高朋莉</t>
  </si>
  <si>
    <t>皖LT0527</t>
  </si>
  <si>
    <t>马淑梅</t>
  </si>
  <si>
    <t>皖LT0528</t>
  </si>
  <si>
    <t>王向权</t>
  </si>
  <si>
    <t>皖LT0529</t>
  </si>
  <si>
    <t>刘峰</t>
  </si>
  <si>
    <t>皖LT0530</t>
  </si>
  <si>
    <t>曹秀芹</t>
  </si>
  <si>
    <t>皖LT0531</t>
  </si>
  <si>
    <t>任友谊</t>
  </si>
  <si>
    <t>皖LT0532</t>
  </si>
  <si>
    <t>陈丙成</t>
  </si>
  <si>
    <t>皖LT0533</t>
  </si>
  <si>
    <t>易永祥</t>
  </si>
  <si>
    <t>皖LT0535</t>
  </si>
  <si>
    <t>尹传柏</t>
  </si>
  <si>
    <t>皖LT0536</t>
  </si>
  <si>
    <t>陈卫峰</t>
  </si>
  <si>
    <t>皖LT0537</t>
  </si>
  <si>
    <t>穆纪伟</t>
  </si>
  <si>
    <t>皖LT0538</t>
  </si>
  <si>
    <t>赵建军</t>
  </si>
  <si>
    <t>皖LT0539</t>
  </si>
  <si>
    <t>丁伟</t>
  </si>
  <si>
    <t>皖LT0540</t>
  </si>
  <si>
    <t>刘福林</t>
  </si>
  <si>
    <t>皖LT0541</t>
  </si>
  <si>
    <t>郭玉梅</t>
  </si>
  <si>
    <t>皖LT0542</t>
  </si>
  <si>
    <t>杨双群</t>
  </si>
  <si>
    <t>皖LT0543</t>
  </si>
  <si>
    <t>苏向阳</t>
  </si>
  <si>
    <t>皖LT0545</t>
  </si>
  <si>
    <t>支保卫</t>
  </si>
  <si>
    <t>皖LT0546</t>
  </si>
  <si>
    <t>张建华</t>
  </si>
  <si>
    <t>皖LT0547</t>
  </si>
  <si>
    <t>尹国庆</t>
  </si>
  <si>
    <t>皖LT0548</t>
  </si>
  <si>
    <t>尉伟</t>
  </si>
  <si>
    <t>皖LT0549</t>
  </si>
  <si>
    <t xml:space="preserve"> 李晓君</t>
  </si>
  <si>
    <t>皖LT0550</t>
  </si>
  <si>
    <t>程伦其</t>
  </si>
  <si>
    <t>皖LT0551</t>
  </si>
  <si>
    <t>朱光亚</t>
  </si>
  <si>
    <t>皖LT0552</t>
  </si>
  <si>
    <t>曹琦</t>
  </si>
  <si>
    <t>皖LT0553</t>
  </si>
  <si>
    <t>李楠楠</t>
  </si>
  <si>
    <t>皖LT0555</t>
  </si>
  <si>
    <t>张健壮</t>
  </si>
  <si>
    <t>皖LT0556</t>
  </si>
  <si>
    <t>李雪桂</t>
  </si>
  <si>
    <t>皖LT0557</t>
  </si>
  <si>
    <t>张持久</t>
  </si>
  <si>
    <t>皖LT0558</t>
  </si>
  <si>
    <t>江兵</t>
  </si>
  <si>
    <t>皖LT0559</t>
  </si>
  <si>
    <t>蔡士成</t>
  </si>
  <si>
    <t>皖LT0560</t>
  </si>
  <si>
    <t>芦新文</t>
  </si>
  <si>
    <t>皖LT0561</t>
  </si>
  <si>
    <t>魏国军</t>
  </si>
  <si>
    <t>皖LT0563</t>
  </si>
  <si>
    <t>郭涛</t>
  </si>
  <si>
    <t>皖LT0565</t>
  </si>
  <si>
    <t>司永芳</t>
  </si>
  <si>
    <t>皖LT0566</t>
  </si>
  <si>
    <t>张伟</t>
  </si>
  <si>
    <t>皖LT0567</t>
  </si>
  <si>
    <t>郑宝玉</t>
  </si>
  <si>
    <t>皖LT0568</t>
  </si>
  <si>
    <t>从凯</t>
  </si>
  <si>
    <t>皖LT0569</t>
  </si>
  <si>
    <t>潘为士</t>
  </si>
  <si>
    <t>皖LT0570</t>
  </si>
  <si>
    <t>肖磊</t>
  </si>
  <si>
    <t>皖LT0571</t>
  </si>
  <si>
    <t>葛秀强</t>
  </si>
  <si>
    <t>皖LT0572</t>
  </si>
  <si>
    <t>彭东</t>
  </si>
  <si>
    <t>皖LT0573</t>
  </si>
  <si>
    <t>张素梅</t>
  </si>
  <si>
    <t>皖LT0575</t>
  </si>
  <si>
    <t>接雷</t>
  </si>
  <si>
    <t>皖LT0576</t>
  </si>
  <si>
    <t>胡丁丁</t>
  </si>
  <si>
    <t>皖LT0577</t>
  </si>
  <si>
    <t>秦刚刚</t>
  </si>
  <si>
    <t>皖LT0578</t>
  </si>
  <si>
    <t>李三毛</t>
  </si>
  <si>
    <t>皖LT0580</t>
  </si>
  <si>
    <t>李从华</t>
  </si>
  <si>
    <t>皖LT0581</t>
  </si>
  <si>
    <t>赵玉侠</t>
  </si>
  <si>
    <t>皖LT0582</t>
  </si>
  <si>
    <t>丁素文</t>
  </si>
  <si>
    <t>皖LT0583</t>
  </si>
  <si>
    <t>裴永雷</t>
  </si>
  <si>
    <t>皖LT0585</t>
  </si>
  <si>
    <t>王兵</t>
  </si>
  <si>
    <t>皖LT0586</t>
  </si>
  <si>
    <t>林长征</t>
  </si>
  <si>
    <t>皖LT0587</t>
  </si>
  <si>
    <t>从卉芳</t>
  </si>
  <si>
    <t>皖LT0588</t>
  </si>
  <si>
    <t>陈全亮</t>
  </si>
  <si>
    <t>皖LT0589</t>
  </si>
  <si>
    <t>刘琳琳</t>
  </si>
  <si>
    <t>皖LT0590</t>
  </si>
  <si>
    <t>邬继光</t>
  </si>
  <si>
    <t>皖LT0591</t>
  </si>
  <si>
    <t>陈雪</t>
  </si>
  <si>
    <t>皖LT0592</t>
  </si>
  <si>
    <t>朱兰廷</t>
  </si>
  <si>
    <t>皖LT0593</t>
  </si>
  <si>
    <t>陈修芹</t>
  </si>
  <si>
    <t>皖LT0595</t>
  </si>
  <si>
    <t>皖LT0596</t>
  </si>
  <si>
    <t>陈宁</t>
  </si>
  <si>
    <t>皖LT0597</t>
  </si>
  <si>
    <t>李娟</t>
  </si>
  <si>
    <t>皖LT0598</t>
  </si>
  <si>
    <t>马堆</t>
  </si>
  <si>
    <t>皖LT0599</t>
  </si>
  <si>
    <t>陶传文</t>
  </si>
  <si>
    <t>皖LT0601</t>
  </si>
  <si>
    <t>杨杰</t>
  </si>
  <si>
    <t>皖LT0602</t>
  </si>
  <si>
    <t>葛战</t>
  </si>
  <si>
    <t>皖LT0603</t>
  </si>
  <si>
    <t>季涛</t>
  </si>
  <si>
    <t>皖LT0605</t>
  </si>
  <si>
    <t>赵德芳</t>
  </si>
  <si>
    <t>皖LT0606</t>
  </si>
  <si>
    <t>肖祖磊</t>
  </si>
  <si>
    <t>皖LT0607</t>
  </si>
  <si>
    <t>韩立娟</t>
  </si>
  <si>
    <t>皖LT0608</t>
  </si>
  <si>
    <t>关松</t>
  </si>
  <si>
    <t>皖LT0609</t>
  </si>
  <si>
    <t>王燕</t>
  </si>
  <si>
    <t>皖LT0610</t>
  </si>
  <si>
    <t>郭超</t>
  </si>
  <si>
    <t>皖LT0611</t>
  </si>
  <si>
    <t>谷三处</t>
  </si>
  <si>
    <t>皖LT0612</t>
  </si>
  <si>
    <t>曹德生</t>
  </si>
  <si>
    <t>皖LT0613</t>
  </si>
  <si>
    <t>高森森</t>
  </si>
  <si>
    <t>皖LT0615</t>
  </si>
  <si>
    <t>王永军</t>
  </si>
  <si>
    <t>皖LT0616</t>
  </si>
  <si>
    <t>赵丙超</t>
  </si>
  <si>
    <t>皖LT0617</t>
  </si>
  <si>
    <t>刘将</t>
  </si>
  <si>
    <t>皖LT0618</t>
  </si>
  <si>
    <t>王东</t>
  </si>
  <si>
    <t>皖LT0619</t>
  </si>
  <si>
    <t>王雪杰</t>
  </si>
  <si>
    <t>皖LT0620</t>
  </si>
  <si>
    <t>薄雪婷</t>
  </si>
  <si>
    <t>皖LT0621</t>
  </si>
  <si>
    <t>王盼</t>
  </si>
  <si>
    <t>皖LT0622</t>
  </si>
  <si>
    <t>张杰</t>
  </si>
  <si>
    <t>皖LT0623</t>
  </si>
  <si>
    <t>刘玉春</t>
  </si>
  <si>
    <t>皖LT0625</t>
  </si>
  <si>
    <t>赵越</t>
  </si>
  <si>
    <t>皖LT0626</t>
  </si>
  <si>
    <t>孙启军</t>
  </si>
  <si>
    <t>皖LT0627</t>
  </si>
  <si>
    <t>赵飞</t>
  </si>
  <si>
    <t>皖LT0628</t>
  </si>
  <si>
    <t>蒋龙</t>
  </si>
  <si>
    <t>皖LT0629</t>
  </si>
  <si>
    <t>康志刚</t>
  </si>
  <si>
    <t>皖LT0630</t>
  </si>
  <si>
    <t>王佳佳</t>
  </si>
  <si>
    <t>皖LT0631</t>
  </si>
  <si>
    <t>王四虎</t>
  </si>
  <si>
    <t>皖LT0632</t>
  </si>
  <si>
    <t>梅龙强</t>
  </si>
  <si>
    <t>皖LT0633</t>
  </si>
  <si>
    <t>张淑英</t>
  </si>
  <si>
    <t>皖LT0635</t>
  </si>
  <si>
    <t>惠荣华</t>
  </si>
  <si>
    <t>皖LT0636</t>
  </si>
  <si>
    <t>赵芳</t>
  </si>
  <si>
    <t>皖LT0637</t>
  </si>
  <si>
    <t>李冬冬</t>
  </si>
  <si>
    <t>皖LT0638</t>
  </si>
  <si>
    <t>尹东亮</t>
  </si>
  <si>
    <t>皖LT0639</t>
  </si>
  <si>
    <t>宋云贤</t>
  </si>
  <si>
    <t>皖LT0640</t>
  </si>
  <si>
    <t>徐虎</t>
  </si>
  <si>
    <t>皖LT0641</t>
  </si>
  <si>
    <t>魏书军</t>
  </si>
  <si>
    <t>皖LT0643</t>
  </si>
  <si>
    <t>史宗军</t>
  </si>
  <si>
    <t>皖LT0645</t>
  </si>
  <si>
    <t>苏德远</t>
  </si>
  <si>
    <t>皖LT0646</t>
  </si>
  <si>
    <t>张品新</t>
  </si>
  <si>
    <t>皖LT0647</t>
  </si>
  <si>
    <t>陈坡</t>
  </si>
  <si>
    <t>皖LT0648</t>
  </si>
  <si>
    <t>张鹏</t>
  </si>
  <si>
    <t>皖LT0649</t>
  </si>
  <si>
    <t>吴连红</t>
  </si>
  <si>
    <t>皖LT0650</t>
  </si>
  <si>
    <t>韩二堂</t>
  </si>
  <si>
    <t>皖LT0651</t>
  </si>
  <si>
    <t>皖LT0652</t>
  </si>
  <si>
    <t>张露</t>
  </si>
  <si>
    <t>皖LT0653</t>
  </si>
  <si>
    <t>井方</t>
  </si>
  <si>
    <t>皖LT0655</t>
  </si>
  <si>
    <t>李光虎</t>
  </si>
  <si>
    <t>皖LT0656</t>
  </si>
  <si>
    <t>谷宗辉</t>
  </si>
  <si>
    <t>皖LT0657</t>
  </si>
  <si>
    <t>徐文刚</t>
  </si>
  <si>
    <t>皖LT0658</t>
  </si>
  <si>
    <t>牛淑侠</t>
  </si>
  <si>
    <t>皖LT0659</t>
  </si>
  <si>
    <t>周传志</t>
  </si>
  <si>
    <t>皖LT0660</t>
  </si>
  <si>
    <t>王传文</t>
  </si>
  <si>
    <t>皖LT0661</t>
  </si>
  <si>
    <t>肖凤</t>
  </si>
  <si>
    <t>皖LT0662</t>
  </si>
  <si>
    <t>高山</t>
  </si>
  <si>
    <t>皖LT0663</t>
  </si>
  <si>
    <t>房刚</t>
  </si>
  <si>
    <t>皖LT0665</t>
  </si>
  <si>
    <t>赵艾民</t>
  </si>
  <si>
    <t>皖LT0666</t>
  </si>
  <si>
    <t>张辉</t>
  </si>
  <si>
    <t>皖LT0667</t>
  </si>
  <si>
    <t>张海荣</t>
  </si>
  <si>
    <t>皖LT0668</t>
  </si>
  <si>
    <t>皖LT0669</t>
  </si>
  <si>
    <t>朱亮亮</t>
  </si>
  <si>
    <t>皖LT0670</t>
  </si>
  <si>
    <t>陶辽元</t>
  </si>
  <si>
    <t>皖LT0671</t>
  </si>
  <si>
    <t>邱  辉</t>
  </si>
  <si>
    <t>皖LT0672</t>
  </si>
  <si>
    <t>杨文章</t>
  </si>
  <si>
    <t>皖LT0673</t>
  </si>
  <si>
    <t>孙争春</t>
  </si>
  <si>
    <t>皖LT0675</t>
  </si>
  <si>
    <t>夏蒙蒙</t>
  </si>
  <si>
    <t>皖LT0676</t>
  </si>
  <si>
    <t>刘克正</t>
  </si>
  <si>
    <t>皖LT0677</t>
  </si>
  <si>
    <t>尹旭东</t>
  </si>
  <si>
    <t>皖LT0678</t>
  </si>
  <si>
    <t>李淑英</t>
  </si>
  <si>
    <t>皖LT0679</t>
  </si>
  <si>
    <t>李红艳</t>
  </si>
  <si>
    <t>皖LT0680</t>
  </si>
  <si>
    <t>曹远征</t>
  </si>
  <si>
    <t>皖LT0681</t>
  </si>
  <si>
    <t>张猛</t>
  </si>
  <si>
    <t>皖LT0682</t>
  </si>
  <si>
    <t>岳德龙</t>
  </si>
  <si>
    <t>皖LT0683</t>
  </si>
  <si>
    <t>李功利</t>
  </si>
  <si>
    <t>皖LT0685</t>
  </si>
  <si>
    <t>王彦刚</t>
  </si>
  <si>
    <t>皖LT0686</t>
  </si>
  <si>
    <t>宋雪梅</t>
  </si>
  <si>
    <t>皖LT0687</t>
  </si>
  <si>
    <t>张露露</t>
  </si>
  <si>
    <t>皖LT0688</t>
  </si>
  <si>
    <t>袁祖响</t>
  </si>
  <si>
    <t>皖LT0689</t>
  </si>
  <si>
    <t>周建</t>
  </si>
  <si>
    <t>皖LT0690</t>
  </si>
  <si>
    <t>梁晓君</t>
  </si>
  <si>
    <t>皖LT0691</t>
  </si>
  <si>
    <t>张文英</t>
  </si>
  <si>
    <t>皖LT0692</t>
  </si>
  <si>
    <t>朱会宽</t>
  </si>
  <si>
    <t>皖LT0693</t>
  </si>
  <si>
    <t>李景江</t>
  </si>
  <si>
    <t>皖LT0695</t>
  </si>
  <si>
    <t>韩曼丽</t>
  </si>
  <si>
    <t>皖LT0696</t>
  </si>
  <si>
    <t>徐政</t>
  </si>
  <si>
    <t>皖LT0697</t>
  </si>
  <si>
    <t>陈磊</t>
  </si>
  <si>
    <t>皖LT0698</t>
  </si>
  <si>
    <t>李行</t>
  </si>
  <si>
    <t>皖LT0699</t>
  </si>
  <si>
    <t>刘运动</t>
  </si>
  <si>
    <t>皖LT0700</t>
  </si>
  <si>
    <t>金正锋</t>
  </si>
  <si>
    <t>皖LT0701</t>
  </si>
  <si>
    <t>皖LT0702</t>
  </si>
  <si>
    <t>展煜</t>
  </si>
  <si>
    <t>皖LT0703</t>
  </si>
  <si>
    <t>沈永兴</t>
  </si>
  <si>
    <t>皖LT0705</t>
  </si>
  <si>
    <t>李玉恒</t>
  </si>
  <si>
    <t>皖LT0706</t>
  </si>
  <si>
    <t>代桂婷</t>
  </si>
  <si>
    <t>皖LT0707</t>
  </si>
  <si>
    <t>陈武新</t>
  </si>
  <si>
    <t>皖LT0708</t>
  </si>
  <si>
    <t>王静</t>
  </si>
  <si>
    <t>皖LT0709</t>
  </si>
  <si>
    <t>张广聪</t>
  </si>
  <si>
    <t>皖LT0710</t>
  </si>
  <si>
    <t>代志中</t>
  </si>
  <si>
    <t>皖LT0711</t>
  </si>
  <si>
    <t>刘志懂</t>
  </si>
  <si>
    <t>皖LT0713</t>
  </si>
  <si>
    <t>许勇</t>
  </si>
  <si>
    <t>皖LT0715</t>
  </si>
  <si>
    <t>皖LT0716</t>
  </si>
  <si>
    <t>蔡峰</t>
  </si>
  <si>
    <t>皖LT0717</t>
  </si>
  <si>
    <t>杨子红</t>
  </si>
  <si>
    <t>皖LT0718</t>
  </si>
  <si>
    <t>丁亚洲</t>
  </si>
  <si>
    <t>皖LT0719</t>
  </si>
  <si>
    <t>张国栋</t>
  </si>
  <si>
    <t>皖LT0720</t>
  </si>
  <si>
    <t>徐莉莉</t>
  </si>
  <si>
    <t>皖LT0721</t>
  </si>
  <si>
    <t>李成建</t>
  </si>
  <si>
    <t>皖LT0722</t>
  </si>
  <si>
    <t>张奎</t>
  </si>
  <si>
    <t>皖LT0723</t>
  </si>
  <si>
    <t>张敢干</t>
  </si>
  <si>
    <t>皖LT0725</t>
  </si>
  <si>
    <t>赵荣莉</t>
  </si>
  <si>
    <t>皖LT0726</t>
  </si>
  <si>
    <t>接辉</t>
  </si>
  <si>
    <t>皖LT0727</t>
  </si>
  <si>
    <t>邢毛蛋</t>
  </si>
  <si>
    <t>皖LT0728</t>
  </si>
  <si>
    <t>蔡云涛</t>
  </si>
  <si>
    <t>皖LT0729</t>
  </si>
  <si>
    <t>程道英</t>
  </si>
  <si>
    <t>皖LT0730</t>
  </si>
  <si>
    <t>陈向连</t>
  </si>
  <si>
    <t>皖LT0731</t>
  </si>
  <si>
    <t>王棋</t>
  </si>
  <si>
    <t>皖LT0732</t>
  </si>
  <si>
    <t>秦丙好</t>
  </si>
  <si>
    <t>皖LT0733</t>
  </si>
  <si>
    <t>王亚东</t>
  </si>
  <si>
    <t>皖LT0735</t>
  </si>
  <si>
    <t>姬小飞</t>
  </si>
  <si>
    <t>皖LT0736</t>
  </si>
  <si>
    <t>段文静</t>
  </si>
  <si>
    <t>皖LT0737</t>
  </si>
  <si>
    <t>曾献志</t>
  </si>
  <si>
    <t>皖LT0738</t>
  </si>
  <si>
    <t>王朋成</t>
  </si>
  <si>
    <t>皖LT0739</t>
  </si>
  <si>
    <t>李文庆</t>
  </si>
  <si>
    <t>皖LT0740</t>
  </si>
  <si>
    <t>陈雷</t>
  </si>
  <si>
    <t>皖LT0741</t>
  </si>
  <si>
    <t>惠峰</t>
  </si>
  <si>
    <t>皖LT0743</t>
  </si>
  <si>
    <t>王猛</t>
  </si>
  <si>
    <t>皖LT0745</t>
  </si>
  <si>
    <t>徐永峰</t>
  </si>
  <si>
    <t>皖LT0746</t>
  </si>
  <si>
    <t>吕彬</t>
  </si>
  <si>
    <t>皖LT0747</t>
  </si>
  <si>
    <t>皖LT0748</t>
  </si>
  <si>
    <t>李萍</t>
  </si>
  <si>
    <t>皖LT0749</t>
  </si>
  <si>
    <t>王庆国</t>
  </si>
  <si>
    <t>皖LT0750</t>
  </si>
  <si>
    <t>刘光富</t>
  </si>
  <si>
    <t>皖LT0751</t>
  </si>
  <si>
    <t>杨中心</t>
  </si>
  <si>
    <t>皖LT0752</t>
  </si>
  <si>
    <t>冯祥武</t>
  </si>
  <si>
    <t>皖LT0753</t>
  </si>
  <si>
    <t>赵远洋</t>
  </si>
  <si>
    <t>皖LT0755</t>
  </si>
  <si>
    <t>张红军</t>
  </si>
  <si>
    <t>皖LT0756</t>
  </si>
  <si>
    <t>葛献生</t>
  </si>
  <si>
    <t>皖LT0757</t>
  </si>
  <si>
    <t>周杰</t>
  </si>
  <si>
    <t>皖LT0758</t>
  </si>
  <si>
    <t>王前军</t>
  </si>
  <si>
    <t>皖LT0759</t>
  </si>
  <si>
    <t>李运兴</t>
  </si>
  <si>
    <t>皖LT0760</t>
  </si>
  <si>
    <t>许爱辉</t>
  </si>
  <si>
    <t>皖LT0761</t>
  </si>
  <si>
    <t>皮飞飞</t>
  </si>
  <si>
    <t>皖LT0762</t>
  </si>
  <si>
    <t>蔡青峰</t>
  </si>
  <si>
    <t>皖LT0763</t>
  </si>
  <si>
    <t>胡正彬</t>
  </si>
  <si>
    <t>皖LT0765</t>
  </si>
  <si>
    <t>丁笑笑</t>
  </si>
  <si>
    <t>皖LT0766</t>
  </si>
  <si>
    <t>王健</t>
  </si>
  <si>
    <t>皖LT0767</t>
  </si>
  <si>
    <t>邹金岐</t>
  </si>
  <si>
    <t>皖LT0768</t>
  </si>
  <si>
    <t>魏雨</t>
  </si>
  <si>
    <t>皖LT0769</t>
  </si>
  <si>
    <t>张烈严</t>
  </si>
  <si>
    <t>皖LT0770</t>
  </si>
  <si>
    <t>岳云</t>
  </si>
  <si>
    <t>皖LT0771</t>
  </si>
  <si>
    <t>朱广峰</t>
  </si>
  <si>
    <t>皖LT0773</t>
  </si>
  <si>
    <t>左守江</t>
  </si>
  <si>
    <t>皖LT0775</t>
  </si>
  <si>
    <t>徐大靠</t>
  </si>
  <si>
    <t>皖LT0776</t>
  </si>
  <si>
    <t>陈永刚</t>
  </si>
  <si>
    <t>皖LT0777</t>
  </si>
  <si>
    <t>夏春风</t>
  </si>
  <si>
    <t>皖LT0778</t>
  </si>
  <si>
    <t>朱叶飞</t>
  </si>
  <si>
    <t>皖LT0779</t>
  </si>
  <si>
    <t>徐光辉</t>
  </si>
  <si>
    <t>皖LT0780</t>
  </si>
  <si>
    <t>高自芹</t>
  </si>
  <si>
    <t>皖LT0781</t>
  </si>
  <si>
    <t>宋开春</t>
  </si>
  <si>
    <t>皖LT0782</t>
  </si>
  <si>
    <t>王莉莉</t>
  </si>
  <si>
    <t>皖LT0783</t>
  </si>
  <si>
    <t>李经典</t>
  </si>
  <si>
    <t>皖LT0785</t>
  </si>
  <si>
    <t>张  峰</t>
  </si>
  <si>
    <t>皖LT0786</t>
  </si>
  <si>
    <t>周浩</t>
  </si>
  <si>
    <t>皖LT0787</t>
  </si>
  <si>
    <t>王征</t>
  </si>
  <si>
    <t>皖LT0788</t>
  </si>
  <si>
    <t>王金艳</t>
  </si>
  <si>
    <t>皖LT0789</t>
  </si>
  <si>
    <t>张克兵</t>
  </si>
  <si>
    <t>皖LT0790</t>
  </si>
  <si>
    <t>赵强强</t>
  </si>
  <si>
    <t>皖LT0791</t>
  </si>
  <si>
    <t>代世云</t>
  </si>
  <si>
    <t>皖LT0792</t>
  </si>
  <si>
    <t>林长法</t>
  </si>
  <si>
    <t>皖LT0793</t>
  </si>
  <si>
    <t>宋威</t>
  </si>
  <si>
    <t>皖LT0795</t>
  </si>
  <si>
    <t>张苗苗</t>
  </si>
  <si>
    <t>皖LT0796</t>
  </si>
  <si>
    <t>黄向阳</t>
  </si>
  <si>
    <t>皖LT0797</t>
  </si>
  <si>
    <t>吕景岗</t>
  </si>
  <si>
    <t>皖LT0798</t>
  </si>
  <si>
    <t>白长春</t>
  </si>
  <si>
    <t>皖LT0799</t>
  </si>
  <si>
    <t>陆正岩</t>
  </si>
  <si>
    <t>皖LT0800</t>
  </si>
  <si>
    <t>韩雁军</t>
  </si>
  <si>
    <t>皖LT0801</t>
  </si>
  <si>
    <t>孙建亮</t>
  </si>
  <si>
    <t>皖LT0802</t>
  </si>
  <si>
    <t>尤俊岭</t>
  </si>
  <si>
    <t>皖LT0803</t>
  </si>
  <si>
    <t>营瑞东</t>
  </si>
  <si>
    <t>皖LT0805</t>
  </si>
  <si>
    <t>李涛</t>
  </si>
  <si>
    <t>皖LT0806</t>
  </si>
  <si>
    <t>侯玉虎</t>
  </si>
  <si>
    <t>皖LT0807</t>
  </si>
  <si>
    <t>王友权</t>
  </si>
  <si>
    <t>皖LT0808</t>
  </si>
  <si>
    <t>张雷</t>
  </si>
  <si>
    <t>皖LT0809</t>
  </si>
  <si>
    <t>张计划</t>
  </si>
  <si>
    <t>皖LT0810</t>
  </si>
  <si>
    <t>朱阿强</t>
  </si>
  <si>
    <t>皖LT0811</t>
  </si>
  <si>
    <t>谢碧玉</t>
  </si>
  <si>
    <t>皖LT0812</t>
  </si>
  <si>
    <t>曾庆华</t>
  </si>
  <si>
    <t>皖LT0813</t>
  </si>
  <si>
    <t>王成</t>
  </si>
  <si>
    <t>皖LT0816</t>
  </si>
  <si>
    <t>何朝宾</t>
  </si>
  <si>
    <t>皖LT0817</t>
  </si>
  <si>
    <t>赵忠良</t>
  </si>
  <si>
    <t>皖LT0818</t>
  </si>
  <si>
    <t>张政</t>
  </si>
  <si>
    <t>皖LT0819</t>
  </si>
  <si>
    <t>尹文龙</t>
  </si>
  <si>
    <t>皖LT0820</t>
  </si>
  <si>
    <t>方创创</t>
  </si>
  <si>
    <t>皖LT0821</t>
  </si>
  <si>
    <t>王超群</t>
  </si>
  <si>
    <t>皖LT0822</t>
  </si>
  <si>
    <t>周华伟</t>
  </si>
  <si>
    <t>皖LT0823</t>
  </si>
  <si>
    <t>郭勇</t>
  </si>
  <si>
    <t>皖LT0825</t>
  </si>
  <si>
    <t>王彩市</t>
  </si>
  <si>
    <t>皖LT0826</t>
  </si>
  <si>
    <t>刘成虎</t>
  </si>
  <si>
    <t>皖LT0827</t>
  </si>
  <si>
    <t>白广强</t>
  </si>
  <si>
    <t>皖LT0828</t>
  </si>
  <si>
    <t>孟庆坤</t>
  </si>
  <si>
    <t>皖LT0829</t>
  </si>
  <si>
    <t>史斌</t>
  </si>
  <si>
    <t>皖LT0830</t>
  </si>
  <si>
    <t>邵正先</t>
  </si>
  <si>
    <t>皖LT0831</t>
  </si>
  <si>
    <t>赵建丰</t>
  </si>
  <si>
    <t>皖LT0832</t>
  </si>
  <si>
    <t>陆正辉</t>
  </si>
  <si>
    <t>皖LT0833</t>
  </si>
  <si>
    <t>陈文青</t>
  </si>
  <si>
    <t>皖LT0835</t>
  </si>
  <si>
    <t>李长元</t>
  </si>
  <si>
    <t>皖LT0836</t>
  </si>
  <si>
    <t>王伟男</t>
  </si>
  <si>
    <t>皖LT0837</t>
  </si>
  <si>
    <t>陈秋丽</t>
  </si>
  <si>
    <t>皖LT0838</t>
  </si>
  <si>
    <t>吴传颂</t>
  </si>
  <si>
    <t>皖LT0839</t>
  </si>
  <si>
    <t>纵秀梅</t>
  </si>
  <si>
    <t>皖LT0840</t>
  </si>
  <si>
    <t>王利华</t>
  </si>
  <si>
    <t>皖LT0841</t>
  </si>
  <si>
    <t>李南</t>
  </si>
  <si>
    <t>皖LT0842</t>
  </si>
  <si>
    <t>谢皆响</t>
  </si>
  <si>
    <t>皖LT0843</t>
  </si>
  <si>
    <t>陈得弟</t>
  </si>
  <si>
    <t>皖LT0845</t>
  </si>
  <si>
    <t>圣正柿</t>
  </si>
  <si>
    <t>皖LT0846</t>
  </si>
  <si>
    <t>李存良</t>
  </si>
  <si>
    <t>皖LT0847</t>
  </si>
  <si>
    <t>梁海兵</t>
  </si>
  <si>
    <t>皖LT0848</t>
  </si>
  <si>
    <t>张则胜</t>
  </si>
  <si>
    <t>皖LT0849</t>
  </si>
  <si>
    <t>丁浩</t>
  </si>
  <si>
    <t>皖LT0850</t>
  </si>
  <si>
    <t>黄玲</t>
  </si>
  <si>
    <t>皖LT0851</t>
  </si>
  <si>
    <t>王会战</t>
  </si>
  <si>
    <t>皖LT0852</t>
  </si>
  <si>
    <t>吴光辉</t>
  </si>
  <si>
    <t>皖LT0853</t>
  </si>
  <si>
    <t>皖LT0855</t>
  </si>
  <si>
    <t>皖LT0856</t>
  </si>
  <si>
    <t>袁晶</t>
  </si>
  <si>
    <t>皖LT0857</t>
  </si>
  <si>
    <t>张林</t>
  </si>
  <si>
    <t>皖LT0858</t>
  </si>
  <si>
    <t>盛海斌</t>
  </si>
  <si>
    <t>皖LT0859</t>
  </si>
  <si>
    <t>江海利</t>
  </si>
  <si>
    <t>皖LT0860</t>
  </si>
  <si>
    <t>牛俊波</t>
  </si>
  <si>
    <t>皖LT0861</t>
  </si>
  <si>
    <t>丁孝征</t>
  </si>
  <si>
    <t>皖LT0862</t>
  </si>
  <si>
    <t>陆宝林</t>
  </si>
  <si>
    <t>皖LT0863</t>
  </si>
  <si>
    <t>蒋伟伟</t>
  </si>
  <si>
    <t>皖LT0865</t>
  </si>
  <si>
    <t>张坤</t>
  </si>
  <si>
    <t>皖LT0866</t>
  </si>
  <si>
    <t>范启亮</t>
  </si>
  <si>
    <t>皖LT0867</t>
  </si>
  <si>
    <t>丁海涛</t>
  </si>
  <si>
    <t>皖LT0868、皖LDC2269</t>
  </si>
  <si>
    <t>朱二贺</t>
  </si>
  <si>
    <t>皖LT0869</t>
  </si>
  <si>
    <t>马继龙</t>
  </si>
  <si>
    <t>皖LT0870</t>
  </si>
  <si>
    <t>蔡亚飞</t>
  </si>
  <si>
    <t>皖LT0871</t>
  </si>
  <si>
    <t>毛念亮</t>
  </si>
  <si>
    <t>皖LT0872</t>
  </si>
  <si>
    <t>张彬</t>
  </si>
  <si>
    <t>皖LT0873</t>
  </si>
  <si>
    <t>李培金</t>
  </si>
  <si>
    <t>皖LT0875</t>
  </si>
  <si>
    <t>宫长永</t>
  </si>
  <si>
    <t>皖LT0876</t>
  </si>
  <si>
    <t>王呈祥</t>
  </si>
  <si>
    <t>皖LT0877</t>
  </si>
  <si>
    <t>储云军</t>
  </si>
  <si>
    <t>皖LT0878</t>
  </si>
  <si>
    <t>朱会会</t>
  </si>
  <si>
    <t>皖LT0879</t>
  </si>
  <si>
    <t>王辉</t>
  </si>
  <si>
    <t>皖LT0880</t>
  </si>
  <si>
    <t>邵体伟</t>
  </si>
  <si>
    <t>皖LT0881</t>
  </si>
  <si>
    <t>张启亮</t>
  </si>
  <si>
    <t>皖LT0882</t>
  </si>
  <si>
    <t>陈良存</t>
  </si>
  <si>
    <t>皖LT0883</t>
  </si>
  <si>
    <t>谢友德</t>
  </si>
  <si>
    <t>皖LT0885</t>
  </si>
  <si>
    <t>接元玉</t>
  </si>
  <si>
    <t>皖LT0886</t>
  </si>
  <si>
    <t>解宁宁</t>
  </si>
  <si>
    <t>皖LT0887</t>
  </si>
  <si>
    <t>陈汉荣</t>
  </si>
  <si>
    <t>皖LT0888</t>
  </si>
  <si>
    <t>葛军</t>
  </si>
  <si>
    <t>皖LT0889</t>
  </si>
  <si>
    <t>崔小喜</t>
  </si>
  <si>
    <t>皖LT0890</t>
  </si>
  <si>
    <t>刘爱晨</t>
  </si>
  <si>
    <t>皖LT0891</t>
  </si>
  <si>
    <t>陈传兵</t>
  </si>
  <si>
    <t>皖LT0892</t>
  </si>
  <si>
    <t>张茂华</t>
  </si>
  <si>
    <t>皖LT0893</t>
  </si>
  <si>
    <t>陈晨</t>
  </si>
  <si>
    <t>皖LT0895</t>
  </si>
  <si>
    <t>杨儒</t>
  </si>
  <si>
    <t>皖LT0896</t>
  </si>
  <si>
    <t>邢文刚</t>
  </si>
  <si>
    <t>皖LT0897</t>
  </si>
  <si>
    <t>皖LT0898</t>
  </si>
  <si>
    <t>黄坤</t>
  </si>
  <si>
    <t>皖LT0899</t>
  </si>
  <si>
    <t>郑双燕</t>
  </si>
  <si>
    <t>皖LT0900</t>
  </si>
  <si>
    <t>曾晶晶</t>
  </si>
  <si>
    <t>皖LT0901</t>
  </si>
  <si>
    <t>李明</t>
  </si>
  <si>
    <t>皖LT0902</t>
  </si>
  <si>
    <t>蔡冠臣</t>
  </si>
  <si>
    <t>皖LT0903</t>
  </si>
  <si>
    <t>吕磊</t>
  </si>
  <si>
    <t>皖LT0905</t>
  </si>
  <si>
    <t>刘晓芬</t>
  </si>
  <si>
    <t>皖LT0906</t>
  </si>
  <si>
    <t>胡淼</t>
  </si>
  <si>
    <t>皖LT0907</t>
  </si>
  <si>
    <t>邰冠军</t>
  </si>
  <si>
    <t>皖LT0908</t>
  </si>
  <si>
    <t>胥靖</t>
  </si>
  <si>
    <t>皖LT0909</t>
  </si>
  <si>
    <t>武小磊</t>
  </si>
  <si>
    <t>皖LT0910</t>
  </si>
  <si>
    <t>丁大阵</t>
  </si>
  <si>
    <t>皖LT0911</t>
  </si>
  <si>
    <t>魏亚平</t>
  </si>
  <si>
    <t>皖LT0912</t>
  </si>
  <si>
    <t>武雷</t>
  </si>
  <si>
    <t>皖LT0913</t>
  </si>
  <si>
    <t>赵美</t>
  </si>
  <si>
    <t>皖LT0915</t>
  </si>
  <si>
    <t>王建君</t>
  </si>
  <si>
    <t>皖LT0916</t>
  </si>
  <si>
    <t>马文明</t>
  </si>
  <si>
    <t>皖LT0918</t>
  </si>
  <si>
    <t>宋金龙</t>
  </si>
  <si>
    <t>皖LT0919</t>
  </si>
  <si>
    <t>彭庆全</t>
  </si>
  <si>
    <t>皖LT0920</t>
  </si>
  <si>
    <t>皖LT0921</t>
  </si>
  <si>
    <t>李奎</t>
  </si>
  <si>
    <t>皖LT0922</t>
  </si>
  <si>
    <t>丁涛</t>
  </si>
  <si>
    <t>皖LT0923</t>
  </si>
  <si>
    <t>宋毛松</t>
  </si>
  <si>
    <t>皖LT0925</t>
  </si>
  <si>
    <t>王展</t>
  </si>
  <si>
    <t>皖LT0926</t>
  </si>
  <si>
    <t>马勇刚</t>
  </si>
  <si>
    <t>皖LT0927</t>
  </si>
  <si>
    <t>单梅</t>
  </si>
  <si>
    <t>皖LT0928</t>
  </si>
  <si>
    <t>蔡宗峰</t>
  </si>
  <si>
    <t>皖LT0929</t>
  </si>
  <si>
    <t>葛亚</t>
  </si>
  <si>
    <t>皖LT0930</t>
  </si>
  <si>
    <t>夏飞</t>
  </si>
  <si>
    <t>皖LT0931</t>
  </si>
  <si>
    <t>谷欢欢</t>
  </si>
  <si>
    <t>皖LT0932</t>
  </si>
  <si>
    <t>梁家伟</t>
  </si>
  <si>
    <t>皖LT0933</t>
  </si>
  <si>
    <t>钟士安</t>
  </si>
  <si>
    <t>皖LT0935</t>
  </si>
  <si>
    <t>王勇</t>
  </si>
  <si>
    <t>皖LT0936</t>
  </si>
  <si>
    <t>王超</t>
  </si>
  <si>
    <t>皖LT0937</t>
  </si>
  <si>
    <t>张学伍</t>
  </si>
  <si>
    <t>皖LT0938</t>
  </si>
  <si>
    <t>王奎</t>
  </si>
  <si>
    <t>皖LT0939</t>
  </si>
  <si>
    <t>尹成虎</t>
  </si>
  <si>
    <t>皖LT0940</t>
  </si>
  <si>
    <t>杜春桃</t>
  </si>
  <si>
    <t>皖LT0941</t>
  </si>
  <si>
    <t>朱秀君</t>
  </si>
  <si>
    <t>皖LT0943</t>
  </si>
  <si>
    <t>皖LT0945</t>
  </si>
  <si>
    <t>王道文</t>
  </si>
  <si>
    <t>皖LT0946</t>
  </si>
  <si>
    <t>刘少建</t>
  </si>
  <si>
    <t>皖LT0947</t>
  </si>
  <si>
    <t>路书杰</t>
  </si>
  <si>
    <t>皖LT0948</t>
  </si>
  <si>
    <t>王强</t>
  </si>
  <si>
    <t>皖LT0949</t>
  </si>
  <si>
    <t>刘星</t>
  </si>
  <si>
    <t>皖LT0950</t>
  </si>
  <si>
    <t>陈海金</t>
  </si>
  <si>
    <t>皖LT0951</t>
  </si>
  <si>
    <t>陈明</t>
  </si>
  <si>
    <t>皖LT0952</t>
  </si>
  <si>
    <t>吴运伟</t>
  </si>
  <si>
    <t>皖LT0953</t>
  </si>
  <si>
    <t>许庆龙</t>
  </si>
  <si>
    <t>皖LT0955</t>
  </si>
  <si>
    <t>郝成亮</t>
  </si>
  <si>
    <t>皖LT0956</t>
  </si>
  <si>
    <t>王开平</t>
  </si>
  <si>
    <t>皖LT0957</t>
  </si>
  <si>
    <t>丁培培</t>
  </si>
  <si>
    <t>皖LT0958</t>
  </si>
  <si>
    <t>李兰芹</t>
  </si>
  <si>
    <t>皖LT0959</t>
  </si>
  <si>
    <t xml:space="preserve"> 孙红</t>
  </si>
  <si>
    <t>皖LT0960</t>
  </si>
  <si>
    <t>李元涛</t>
  </si>
  <si>
    <t>皖LT0961</t>
  </si>
  <si>
    <t>马继承</t>
  </si>
  <si>
    <t>皖LT0962</t>
  </si>
  <si>
    <t>康军</t>
  </si>
  <si>
    <t>皖LT0963</t>
  </si>
  <si>
    <t>陈光伟</t>
  </si>
  <si>
    <t>皖LT0965</t>
  </si>
  <si>
    <t>常庆峰</t>
  </si>
  <si>
    <t>皖LT0966</t>
  </si>
  <si>
    <t>王二成</t>
  </si>
  <si>
    <t>皖LT0967</t>
  </si>
  <si>
    <t>丁友功</t>
  </si>
  <si>
    <t>皖LT0968</t>
  </si>
  <si>
    <t>蒲善付</t>
  </si>
  <si>
    <t>皖LT0969</t>
  </si>
  <si>
    <t>张良明</t>
  </si>
  <si>
    <t>皖LT0970</t>
  </si>
  <si>
    <t>邵运华</t>
  </si>
  <si>
    <t>皖LT0971</t>
  </si>
  <si>
    <t>赵健</t>
  </si>
  <si>
    <t>皖LT0972</t>
  </si>
  <si>
    <t>王亚丽</t>
  </si>
  <si>
    <t>皖LT0973</t>
  </si>
  <si>
    <t>毛雪英</t>
  </si>
  <si>
    <t>皖LT0975</t>
  </si>
  <si>
    <t>郑星</t>
  </si>
  <si>
    <t>皖LT0976</t>
  </si>
  <si>
    <t>史动动</t>
  </si>
  <si>
    <t>皖LT0977</t>
  </si>
  <si>
    <t>接莉</t>
  </si>
  <si>
    <t>皖LT0978</t>
  </si>
  <si>
    <t>尹恒</t>
  </si>
  <si>
    <t>皖LT0979</t>
  </si>
  <si>
    <t xml:space="preserve"> 秦艳 </t>
  </si>
  <si>
    <t>皖LT0980</t>
  </si>
  <si>
    <t>于孝凡</t>
  </si>
  <si>
    <t>皖LT0981</t>
  </si>
  <si>
    <t>段飞俊</t>
  </si>
  <si>
    <t>皖LT0982</t>
  </si>
  <si>
    <t>张祖慧</t>
  </si>
  <si>
    <t>皖LT0983</t>
  </si>
  <si>
    <t>巩涛</t>
  </si>
  <si>
    <t>皖LT0985</t>
  </si>
  <si>
    <t>陈永银</t>
  </si>
  <si>
    <t>皖LT0986</t>
  </si>
  <si>
    <t>徐锋</t>
  </si>
  <si>
    <t>皖LT0987</t>
  </si>
  <si>
    <t>营高升</t>
  </si>
  <si>
    <t>皖LT0988</t>
  </si>
  <si>
    <t>余友志</t>
  </si>
  <si>
    <t>皖LT0989</t>
  </si>
  <si>
    <t>胥跃武</t>
  </si>
  <si>
    <t>皖LT0990</t>
  </si>
  <si>
    <t>唐永见</t>
  </si>
  <si>
    <t>皖LT0991</t>
  </si>
  <si>
    <t>韩平</t>
  </si>
  <si>
    <t>皖LT0992</t>
  </si>
  <si>
    <t>姚俊峰</t>
  </si>
  <si>
    <t>皖LT0993</t>
  </si>
  <si>
    <t>苗跃进</t>
  </si>
  <si>
    <t>皖LT0995</t>
  </si>
  <si>
    <t>袁壮</t>
  </si>
  <si>
    <t>皖LT0996</t>
  </si>
  <si>
    <t>曾庆辉</t>
  </si>
  <si>
    <t>皖LT0997</t>
  </si>
  <si>
    <t>徐其礼</t>
  </si>
  <si>
    <t>皖LT0998</t>
  </si>
  <si>
    <t>王存志</t>
  </si>
  <si>
    <t>皖LT0999</t>
  </si>
  <si>
    <t>李大凤</t>
  </si>
  <si>
    <t>皖LT1000</t>
  </si>
  <si>
    <t>尹雪艳</t>
  </si>
  <si>
    <t>皖LT1001</t>
  </si>
  <si>
    <t>康和平</t>
  </si>
  <si>
    <t>皖LT1002</t>
  </si>
  <si>
    <t>单爱学</t>
  </si>
  <si>
    <t>皖LT1003</t>
  </si>
  <si>
    <t>丁亚锋</t>
  </si>
  <si>
    <t>皖LT1005</t>
  </si>
  <si>
    <t>袁媛</t>
  </si>
  <si>
    <t>皖LT1006</t>
  </si>
  <si>
    <t>张成林</t>
  </si>
  <si>
    <t>皖LT1007</t>
  </si>
  <si>
    <t>孙毛岛</t>
  </si>
  <si>
    <t>皖LT1008</t>
  </si>
  <si>
    <t>王玲玲</t>
  </si>
  <si>
    <t>皖LT1009</t>
  </si>
  <si>
    <t>邓静</t>
  </si>
  <si>
    <t>皖LT1010</t>
  </si>
  <si>
    <t>薛继春</t>
  </si>
  <si>
    <t>皖LT1011</t>
  </si>
  <si>
    <t>王文明</t>
  </si>
  <si>
    <t>皖LT1012</t>
  </si>
  <si>
    <t>马辉</t>
  </si>
  <si>
    <t>皖LT1013</t>
  </si>
  <si>
    <t>张天华</t>
  </si>
  <si>
    <t>皖LT1015</t>
  </si>
  <si>
    <t>周红甲</t>
  </si>
  <si>
    <t>皖LT1016</t>
  </si>
  <si>
    <t>杨灿</t>
  </si>
  <si>
    <t>皖LT1017</t>
  </si>
  <si>
    <t>周扣准</t>
  </si>
  <si>
    <t>皖LT1018</t>
  </si>
  <si>
    <t>殷雷</t>
  </si>
  <si>
    <t>皖LT1019</t>
  </si>
  <si>
    <t>任伟</t>
  </si>
  <si>
    <t>皖LT1020</t>
  </si>
  <si>
    <t>牛清政</t>
  </si>
  <si>
    <t>皖LT1021</t>
  </si>
  <si>
    <t>王伟</t>
  </si>
  <si>
    <t>皖LT1022</t>
  </si>
  <si>
    <t>杨国问</t>
  </si>
  <si>
    <t>皖LT1023</t>
  </si>
  <si>
    <t>杨再军</t>
  </si>
  <si>
    <t>皖LT1025</t>
  </si>
  <si>
    <t>王连生</t>
  </si>
  <si>
    <t>皖LT1026</t>
  </si>
  <si>
    <t>孙建</t>
  </si>
  <si>
    <t>皖LT1027</t>
  </si>
  <si>
    <t>丁芳芳</t>
  </si>
  <si>
    <t>皖LT1028</t>
  </si>
  <si>
    <t>桑兵</t>
  </si>
  <si>
    <t>皖LT1029</t>
  </si>
  <si>
    <t>曾通泉</t>
  </si>
  <si>
    <t>皖LT1030</t>
  </si>
  <si>
    <t>孙雷雷</t>
  </si>
  <si>
    <t>皖LT1031</t>
  </si>
  <si>
    <t>张谭</t>
  </si>
  <si>
    <t>皖LT1032</t>
  </si>
  <si>
    <t>皖LT1033</t>
  </si>
  <si>
    <t>夏中峰</t>
  </si>
  <si>
    <t>皖LT1035</t>
  </si>
  <si>
    <t>袁洪宇</t>
  </si>
  <si>
    <t>皖LT1036</t>
  </si>
  <si>
    <t>刘科军</t>
  </si>
  <si>
    <t>皖LT1037</t>
  </si>
  <si>
    <t>岳超</t>
  </si>
  <si>
    <t>皖LT1038</t>
  </si>
  <si>
    <t>蔡劲</t>
  </si>
  <si>
    <t>皖LT1039</t>
  </si>
  <si>
    <t>李俊杰</t>
  </si>
  <si>
    <t>皖LT1040</t>
  </si>
  <si>
    <t>化勇</t>
  </si>
  <si>
    <t>皖LT1041</t>
  </si>
  <si>
    <t>韩旭东</t>
  </si>
  <si>
    <t>皖LT1042</t>
  </si>
  <si>
    <t>葛献杰</t>
  </si>
  <si>
    <t>皖LT1043</t>
  </si>
  <si>
    <t>皖LT1045</t>
  </si>
  <si>
    <t>尹保健</t>
  </si>
  <si>
    <t>皖LT1046</t>
  </si>
  <si>
    <t>刘大永</t>
  </si>
  <si>
    <t>皖LT1048</t>
  </si>
  <si>
    <t>李维维</t>
  </si>
  <si>
    <t>皖LT1049</t>
  </si>
  <si>
    <t>李想</t>
  </si>
  <si>
    <t>皖LT1050</t>
  </si>
  <si>
    <t>张喜峰</t>
  </si>
  <si>
    <t>皖LT1051</t>
  </si>
  <si>
    <t>王业礼</t>
  </si>
  <si>
    <t>皖LT1052</t>
  </si>
  <si>
    <t>腾绍点</t>
  </si>
  <si>
    <t>皖LT1053</t>
  </si>
  <si>
    <t>皖LT1055</t>
  </si>
  <si>
    <t>姚明</t>
  </si>
  <si>
    <t>皖LT1056</t>
  </si>
  <si>
    <t>李四化</t>
  </si>
  <si>
    <t>皖LT1057</t>
  </si>
  <si>
    <t>王波</t>
  </si>
  <si>
    <t>皖LT1058</t>
  </si>
  <si>
    <t>仲永</t>
  </si>
  <si>
    <t>皖LT1059</t>
  </si>
  <si>
    <t>王建国</t>
  </si>
  <si>
    <t>皖LT1060</t>
  </si>
  <si>
    <t>盛军</t>
  </si>
  <si>
    <t>皖LT1061</t>
  </si>
  <si>
    <t>娄成卢</t>
  </si>
  <si>
    <t>皖LT1062</t>
  </si>
  <si>
    <t>吴丽</t>
  </si>
  <si>
    <t>皖LT1063</t>
  </si>
  <si>
    <t>皖LT1065</t>
  </si>
  <si>
    <t>周思伟</t>
  </si>
  <si>
    <t>皖LT1066</t>
  </si>
  <si>
    <t>皖LT1067</t>
  </si>
  <si>
    <t>李俊</t>
  </si>
  <si>
    <t>皖LT1068</t>
  </si>
  <si>
    <t>杨叶</t>
  </si>
  <si>
    <t>皖LT1069</t>
  </si>
  <si>
    <t>宋雪影</t>
  </si>
  <si>
    <t>皖LT1070</t>
  </si>
  <si>
    <t>武愿愿</t>
  </si>
  <si>
    <t>皖LT1071</t>
  </si>
  <si>
    <t>汪伟峰</t>
  </si>
  <si>
    <t>皖LT1072</t>
  </si>
  <si>
    <t>张强</t>
  </si>
  <si>
    <t>皖LT1073</t>
  </si>
  <si>
    <t>于友恒</t>
  </si>
  <si>
    <t>皖LT1075</t>
  </si>
  <si>
    <t>王长征</t>
  </si>
  <si>
    <t>皖LT1076</t>
  </si>
  <si>
    <t>刘磊</t>
  </si>
  <si>
    <t>皖LT1077</t>
  </si>
  <si>
    <t>祁猛</t>
  </si>
  <si>
    <t>皖LT1078</t>
  </si>
  <si>
    <t>吴中胜</t>
  </si>
  <si>
    <t>皖LT1079</t>
  </si>
  <si>
    <t>石岩</t>
  </si>
  <si>
    <t>皖LT1080</t>
  </si>
  <si>
    <t>张兵</t>
  </si>
  <si>
    <t>皖LT1081</t>
  </si>
  <si>
    <t>李芳明</t>
  </si>
  <si>
    <t>皖LT1082</t>
  </si>
  <si>
    <t>张媛媛</t>
  </si>
  <si>
    <t>皖LT1083</t>
  </si>
  <si>
    <t>黄昌雷</t>
  </si>
  <si>
    <t>皖LT1085</t>
  </si>
  <si>
    <t>徐忠于</t>
  </si>
  <si>
    <t>皖LT1086</t>
  </si>
  <si>
    <t>丁茹</t>
  </si>
  <si>
    <t>皖LT1087</t>
  </si>
  <si>
    <t>孙朝军</t>
  </si>
  <si>
    <t>皖LT1088</t>
  </si>
  <si>
    <t>李虎</t>
  </si>
  <si>
    <t>皖LT1089</t>
  </si>
  <si>
    <t>刘五峰</t>
  </si>
  <si>
    <t>皖LT1090</t>
  </si>
  <si>
    <t>皖LT1091</t>
  </si>
  <si>
    <t>史敬国</t>
  </si>
  <si>
    <t>皖LT1092</t>
  </si>
  <si>
    <t>康德才</t>
  </si>
  <si>
    <t>皖LT1093</t>
  </si>
  <si>
    <t>吴慎敏</t>
  </si>
  <si>
    <t>皖LT1095</t>
  </si>
  <si>
    <t>秦新平</t>
  </si>
  <si>
    <t>皖LT1096</t>
  </si>
  <si>
    <t>白保芹</t>
  </si>
  <si>
    <t>皖LT1097</t>
  </si>
  <si>
    <t>王好学</t>
  </si>
  <si>
    <t>皖LT1098</t>
  </si>
  <si>
    <t>夏中锋</t>
  </si>
  <si>
    <t>皖LT1099</t>
  </si>
  <si>
    <t>李奇</t>
  </si>
  <si>
    <t>皖LT1100</t>
  </si>
  <si>
    <t>彭猛</t>
  </si>
  <si>
    <t>皖LT1101</t>
  </si>
  <si>
    <t>郭挺军</t>
  </si>
  <si>
    <t>皖LT1102</t>
  </si>
  <si>
    <t>高俊</t>
  </si>
  <si>
    <t>皖LT1103</t>
  </si>
  <si>
    <t>曹艾明</t>
  </si>
  <si>
    <t>皖LT1105</t>
  </si>
  <si>
    <t>皖LT1106</t>
  </si>
  <si>
    <t>马兆金</t>
  </si>
  <si>
    <t>皖LT1107</t>
  </si>
  <si>
    <t>皖LT1108</t>
  </si>
  <si>
    <t>陈夫昌</t>
  </si>
  <si>
    <t>皖LT1109</t>
  </si>
  <si>
    <t>张大连</t>
  </si>
  <si>
    <t>皖LT1110</t>
  </si>
  <si>
    <t>田庆亚</t>
  </si>
  <si>
    <t>皖LT1111</t>
  </si>
  <si>
    <t>冯超</t>
  </si>
  <si>
    <t>皖LT1112</t>
  </si>
  <si>
    <t>刘鹏</t>
  </si>
  <si>
    <t>皖LT1113</t>
  </si>
  <si>
    <t>岳楼</t>
  </si>
  <si>
    <t>皖LT1115</t>
  </si>
  <si>
    <t>刘海斌</t>
  </si>
  <si>
    <t>皖LT1116</t>
  </si>
  <si>
    <t>陈建华</t>
  </si>
  <si>
    <t>皖LT1117</t>
  </si>
  <si>
    <t>童全振</t>
  </si>
  <si>
    <t>皖LT1118</t>
  </si>
  <si>
    <t>曹开行</t>
  </si>
  <si>
    <t>皖LT1119</t>
  </si>
  <si>
    <t>高翔翔</t>
  </si>
  <si>
    <t>皖LT1120</t>
  </si>
  <si>
    <t>金绍顺</t>
  </si>
  <si>
    <t>皖LT1121</t>
  </si>
  <si>
    <t>张雪飞</t>
  </si>
  <si>
    <t>皖LT1122</t>
  </si>
  <si>
    <t>吴坤</t>
  </si>
  <si>
    <t>皖LT1123</t>
  </si>
  <si>
    <t>肖华军</t>
  </si>
  <si>
    <t>皖LT1125</t>
  </si>
  <si>
    <t>代玉青</t>
  </si>
  <si>
    <t>皖LT1126</t>
  </si>
  <si>
    <t>于平</t>
  </si>
  <si>
    <t>皖LT1127</t>
  </si>
  <si>
    <t>顾杨</t>
  </si>
  <si>
    <t>皖LT1128</t>
  </si>
  <si>
    <t>孙倩</t>
  </si>
  <si>
    <t>皖LT1129</t>
  </si>
  <si>
    <t>李军</t>
  </si>
  <si>
    <t>皖LT1130</t>
  </si>
  <si>
    <t>谢芳</t>
  </si>
  <si>
    <t>皖LT1131</t>
  </si>
  <si>
    <t>张淑敏</t>
  </si>
  <si>
    <t>皖LT1132</t>
  </si>
  <si>
    <t>武井</t>
  </si>
  <si>
    <t>皖LT1133</t>
  </si>
  <si>
    <t>李小亮</t>
  </si>
  <si>
    <t>皖LT1135</t>
  </si>
  <si>
    <t>杨玲</t>
  </si>
  <si>
    <t>皖LT1136</t>
  </si>
  <si>
    <t>皖LT1137</t>
  </si>
  <si>
    <t>张友峰</t>
  </si>
  <si>
    <t>皖LT1138</t>
  </si>
  <si>
    <t>宋春梅</t>
  </si>
  <si>
    <t>皖LT1139</t>
  </si>
  <si>
    <t>樊翠云</t>
  </si>
  <si>
    <t>皖LT1140</t>
  </si>
  <si>
    <t>冯文革</t>
  </si>
  <si>
    <t>皖LT1141</t>
  </si>
  <si>
    <t>丁文龙</t>
  </si>
  <si>
    <t>皖LT1143</t>
  </si>
  <si>
    <t>侯爱芳</t>
  </si>
  <si>
    <t>皖LT1145</t>
  </si>
  <si>
    <t>李英</t>
  </si>
  <si>
    <t>皖LT1146</t>
  </si>
  <si>
    <t>张化义</t>
  </si>
  <si>
    <t>皖LT1147</t>
  </si>
  <si>
    <t>高建伟</t>
  </si>
  <si>
    <t>皖LT1148</t>
  </si>
  <si>
    <t>邵礼杰</t>
  </si>
  <si>
    <t>皖LT1149</t>
  </si>
  <si>
    <t>潘云海</t>
  </si>
  <si>
    <t>皖LT1150</t>
  </si>
  <si>
    <t>刘传宝</t>
  </si>
  <si>
    <t>皖LT1151</t>
  </si>
  <si>
    <t>梁敏</t>
  </si>
  <si>
    <t>皖LT1152</t>
  </si>
  <si>
    <t>司文生</t>
  </si>
  <si>
    <t>皖LT1153</t>
  </si>
  <si>
    <t>皖LT1155</t>
  </si>
  <si>
    <t>袁亮</t>
  </si>
  <si>
    <t>皖LT1156</t>
  </si>
  <si>
    <t>郭东良</t>
  </si>
  <si>
    <t>皖LT1157</t>
  </si>
  <si>
    <t>吕本柱</t>
  </si>
  <si>
    <t>皖LT1158</t>
  </si>
  <si>
    <t>张良军</t>
  </si>
  <si>
    <t>皖LT1159</t>
  </si>
  <si>
    <t>谭丽</t>
  </si>
  <si>
    <t>皖LT1160</t>
  </si>
  <si>
    <t>邓满意</t>
  </si>
  <si>
    <t>皖LT1161</t>
  </si>
  <si>
    <t>王楠楠</t>
  </si>
  <si>
    <t>皖LT1162</t>
  </si>
  <si>
    <t>崔城市</t>
  </si>
  <si>
    <t>皖LT1163</t>
  </si>
  <si>
    <t>董斌</t>
  </si>
  <si>
    <t>皖LT1165</t>
  </si>
  <si>
    <t>陈自强</t>
  </si>
  <si>
    <t>皖LT1166</t>
  </si>
  <si>
    <t>周长春</t>
  </si>
  <si>
    <t>皖LT1167</t>
  </si>
  <si>
    <t>邵杰</t>
  </si>
  <si>
    <t>皖LT1168</t>
  </si>
  <si>
    <t>武玉星</t>
  </si>
  <si>
    <t>皖LT1169</t>
  </si>
  <si>
    <t>郭锋</t>
  </si>
  <si>
    <t>皖LT1170</t>
  </si>
  <si>
    <t>陈立镇</t>
  </si>
  <si>
    <t>皖LT1171</t>
  </si>
  <si>
    <t>孙洪</t>
  </si>
  <si>
    <t>皖LT1172</t>
  </si>
  <si>
    <t>梁世亮</t>
  </si>
  <si>
    <t>皖LT1173</t>
  </si>
  <si>
    <t>梁科德</t>
  </si>
  <si>
    <t>皖LT1175</t>
  </si>
  <si>
    <t>皖LT1176</t>
  </si>
  <si>
    <t>邵淑艳</t>
  </si>
  <si>
    <t>皖LT1177</t>
  </si>
  <si>
    <t>丁超</t>
  </si>
  <si>
    <t>皖LT1178</t>
  </si>
  <si>
    <t>王创</t>
  </si>
  <si>
    <t>皖LT1179</t>
  </si>
  <si>
    <t>夏怀东</t>
  </si>
  <si>
    <t>皖LT1180</t>
  </si>
  <si>
    <t>刘柱</t>
  </si>
  <si>
    <t>皖LT1181</t>
  </si>
  <si>
    <t>袁亮亮</t>
  </si>
  <si>
    <t>皖LT1182</t>
  </si>
  <si>
    <t>刘浮银</t>
  </si>
  <si>
    <t>皖LT1183</t>
  </si>
  <si>
    <t>代光华</t>
  </si>
  <si>
    <t>皖LT1185</t>
  </si>
  <si>
    <t>罗贤军</t>
  </si>
  <si>
    <t>皖LT1186</t>
  </si>
  <si>
    <t>崔荣</t>
  </si>
  <si>
    <t>皖LT1187</t>
  </si>
  <si>
    <t>蔡光宇</t>
  </si>
  <si>
    <t>皖LT1188</t>
  </si>
  <si>
    <t>王诚</t>
  </si>
  <si>
    <t>皖LT1189</t>
  </si>
  <si>
    <t>夏胜文</t>
  </si>
  <si>
    <t>皖LT1190</t>
  </si>
  <si>
    <t>皖LT1191</t>
  </si>
  <si>
    <t>潘庆</t>
  </si>
  <si>
    <t>皖LT1192</t>
  </si>
  <si>
    <t>郑宇</t>
  </si>
  <si>
    <t>皖LT1193</t>
  </si>
  <si>
    <t>武建锋</t>
  </si>
  <si>
    <t>皖LT1195</t>
  </si>
  <si>
    <t>王金侠</t>
  </si>
  <si>
    <t>皖LT1196</t>
  </si>
  <si>
    <t>曹防根</t>
  </si>
  <si>
    <t>皖LT1197</t>
  </si>
  <si>
    <t>张体要</t>
  </si>
  <si>
    <t>皖LT1198</t>
  </si>
  <si>
    <t>王迎军</t>
  </si>
  <si>
    <t>皖LT1199</t>
  </si>
  <si>
    <t>尹进学</t>
  </si>
  <si>
    <t>皖LT1200</t>
  </si>
  <si>
    <t>孟伟</t>
  </si>
  <si>
    <t>皖LT1201</t>
  </si>
  <si>
    <t>邰计芬</t>
  </si>
  <si>
    <t>皖LT1202</t>
  </si>
  <si>
    <t>黄世争</t>
  </si>
  <si>
    <t>皖LT1203</t>
  </si>
  <si>
    <t>陈浩</t>
  </si>
  <si>
    <t>皖LT1205</t>
  </si>
  <si>
    <t>李传花</t>
  </si>
  <si>
    <t>皖LT1206</t>
  </si>
  <si>
    <t>闵令成</t>
  </si>
  <si>
    <t>皖LT1207</t>
  </si>
  <si>
    <t>季伟伟</t>
  </si>
  <si>
    <t>皖LT1208</t>
  </si>
  <si>
    <t>哈继林</t>
  </si>
  <si>
    <t>皖LT1209</t>
  </si>
  <si>
    <t>刘军</t>
  </si>
  <si>
    <t>皖LT1210</t>
  </si>
  <si>
    <t>刘世界</t>
  </si>
  <si>
    <t>皖LT1211</t>
  </si>
  <si>
    <t>杨立业</t>
  </si>
  <si>
    <t>皖LT1212</t>
  </si>
  <si>
    <t>刘斌</t>
  </si>
  <si>
    <t>皖LT1213</t>
  </si>
  <si>
    <t>郑礼松</t>
  </si>
  <si>
    <t>皖LT1215</t>
  </si>
  <si>
    <t>刘一祥</t>
  </si>
  <si>
    <t>皖LT1216</t>
  </si>
  <si>
    <t>谢传路</t>
  </si>
  <si>
    <t>皖LT1217</t>
  </si>
  <si>
    <t>袁超</t>
  </si>
  <si>
    <t>皖LT1218</t>
  </si>
  <si>
    <t>王立前</t>
  </si>
  <si>
    <t>皖LT1219</t>
  </si>
  <si>
    <t>张建锋</t>
  </si>
  <si>
    <t>皖LT1220</t>
  </si>
  <si>
    <t>刘庆</t>
  </si>
  <si>
    <t>皖LT1221</t>
  </si>
  <si>
    <t>潘丽</t>
  </si>
  <si>
    <t>皖LT1222</t>
  </si>
  <si>
    <t>吴亚飞</t>
  </si>
  <si>
    <t>皖LT1223</t>
  </si>
  <si>
    <t>李海群</t>
  </si>
  <si>
    <t>皖LT1225</t>
  </si>
  <si>
    <t>张景胜</t>
  </si>
  <si>
    <t>皖LT1226</t>
  </si>
  <si>
    <t>宁道权</t>
  </si>
  <si>
    <t>皖LT1227</t>
  </si>
  <si>
    <t>杨培志</t>
  </si>
  <si>
    <t>皖LT1228</t>
  </si>
  <si>
    <t>陈从辉</t>
  </si>
  <si>
    <t>皖LT1229</t>
  </si>
  <si>
    <t>李尹</t>
  </si>
  <si>
    <t>皖LT1230</t>
  </si>
  <si>
    <t>李克斌</t>
  </si>
  <si>
    <t>皖LT1231</t>
  </si>
  <si>
    <t>王正见</t>
  </si>
  <si>
    <t>皖LT1232</t>
  </si>
  <si>
    <t>丁光明</t>
  </si>
  <si>
    <t>皖LT1233</t>
  </si>
  <si>
    <t>陈文武</t>
  </si>
  <si>
    <t>皖LT1235</t>
  </si>
  <si>
    <t>杨永平</t>
  </si>
  <si>
    <t>皖LT1236</t>
  </si>
  <si>
    <t>姜淮</t>
  </si>
  <si>
    <t>皖LT1237</t>
  </si>
  <si>
    <t>杨念营</t>
  </si>
  <si>
    <t>皖LT1238</t>
  </si>
  <si>
    <t>李永建</t>
  </si>
  <si>
    <t>皖LT1239</t>
  </si>
  <si>
    <t>刘运超</t>
  </si>
  <si>
    <t>皖LT1240</t>
  </si>
  <si>
    <t>皖LT1243</t>
  </si>
  <si>
    <t>刘明理</t>
  </si>
  <si>
    <t>皖LT1246</t>
  </si>
  <si>
    <t>戴良兵</t>
  </si>
  <si>
    <t>皖LT1248</t>
  </si>
  <si>
    <t>侯峰</t>
  </si>
  <si>
    <t>皖LT1249</t>
  </si>
  <si>
    <t>王元勋</t>
  </si>
  <si>
    <t>皖LT1250</t>
  </si>
  <si>
    <t>王凤侠</t>
  </si>
  <si>
    <t>皖LT1251</t>
  </si>
  <si>
    <t>类广灿</t>
  </si>
  <si>
    <t>皖LT1252</t>
  </si>
  <si>
    <t>杨晓东</t>
  </si>
  <si>
    <t>皖LT1253</t>
  </si>
  <si>
    <t>罗欢</t>
  </si>
  <si>
    <t>皖LT1255</t>
  </si>
  <si>
    <t>彭祥元</t>
  </si>
  <si>
    <t>皖LT1256</t>
  </si>
  <si>
    <t>魏斌</t>
  </si>
  <si>
    <t>皖LT1257</t>
  </si>
  <si>
    <t>王雷</t>
  </si>
  <si>
    <t>皖LT1258</t>
  </si>
  <si>
    <t>刘兆阳</t>
  </si>
  <si>
    <t>皖LT1259</t>
  </si>
  <si>
    <t>殷赛楠</t>
  </si>
  <si>
    <t>皖LT1260</t>
  </si>
  <si>
    <t>乔家辉</t>
  </si>
  <si>
    <t>皖LT1261</t>
  </si>
  <si>
    <t>皖LT1262</t>
  </si>
  <si>
    <t>王统</t>
  </si>
  <si>
    <t>皖LT1263</t>
  </si>
  <si>
    <t>姬强</t>
  </si>
  <si>
    <t>皖LT1265</t>
  </si>
  <si>
    <t>蒋杰</t>
  </si>
  <si>
    <t>皖LT1266</t>
  </si>
  <si>
    <t>郑继焦</t>
  </si>
  <si>
    <t>皖LT1267</t>
  </si>
  <si>
    <t>张可可</t>
  </si>
  <si>
    <t>皖LT1268</t>
  </si>
  <si>
    <t>皖LT1269</t>
  </si>
  <si>
    <t>周飞</t>
  </si>
  <si>
    <t>皖LT1270</t>
  </si>
  <si>
    <t>钱领</t>
  </si>
  <si>
    <t>皖LT1271</t>
  </si>
  <si>
    <t>张凯</t>
  </si>
  <si>
    <t>皖LT1272</t>
  </si>
  <si>
    <t>皖LT1275</t>
  </si>
  <si>
    <t>曾超</t>
  </si>
  <si>
    <t>皖LT1276</t>
  </si>
  <si>
    <t>赵炎炎</t>
  </si>
  <si>
    <t>皖LT1277</t>
  </si>
  <si>
    <t>吕越</t>
  </si>
  <si>
    <t>皖LT1278</t>
  </si>
  <si>
    <t>杨三忠</t>
  </si>
  <si>
    <t>皖LT1279</t>
  </si>
  <si>
    <t>刘飞</t>
  </si>
  <si>
    <t>皖LT1280</t>
  </si>
  <si>
    <t>刘标</t>
  </si>
  <si>
    <t>皖LT1281</t>
  </si>
  <si>
    <t>皖LT1282</t>
  </si>
  <si>
    <t>李家玲</t>
  </si>
  <si>
    <t>皖LT1283</t>
  </si>
  <si>
    <t>周立山</t>
  </si>
  <si>
    <t>皖LT1285</t>
  </si>
  <si>
    <t>张冬冬</t>
  </si>
  <si>
    <t>皖LT1286</t>
  </si>
  <si>
    <t>盛北战</t>
  </si>
  <si>
    <t>皖LT1287</t>
  </si>
  <si>
    <t>李凡军</t>
  </si>
  <si>
    <t>皖LT1288</t>
  </si>
  <si>
    <t>王子孝</t>
  </si>
  <si>
    <t>皖LT1289</t>
  </si>
  <si>
    <t>高岭</t>
  </si>
  <si>
    <t>皖LT1290</t>
  </si>
  <si>
    <t>寿英豪</t>
  </si>
  <si>
    <t>皖LT1291</t>
  </si>
  <si>
    <t>赵西安</t>
  </si>
  <si>
    <t>皖LT1292</t>
  </si>
  <si>
    <t>朱丹</t>
  </si>
  <si>
    <t>皖LT1293</t>
  </si>
  <si>
    <t>董二梅</t>
  </si>
  <si>
    <t>皖LT1295</t>
  </si>
  <si>
    <t>陈勇</t>
  </si>
  <si>
    <t>皖LT1296</t>
  </si>
  <si>
    <t>张成凤</t>
  </si>
  <si>
    <t>皖LT1297</t>
  </si>
  <si>
    <t>史建国</t>
  </si>
  <si>
    <t>皖LT1298</t>
  </si>
  <si>
    <t>王进</t>
  </si>
  <si>
    <t>皖LT1299</t>
  </si>
  <si>
    <t>孙总</t>
  </si>
  <si>
    <t>皖LT1300</t>
  </si>
  <si>
    <t>王爱军</t>
  </si>
  <si>
    <t>皖LT1301</t>
  </si>
  <si>
    <t>付红</t>
  </si>
  <si>
    <t>皖LT1302</t>
  </si>
  <si>
    <t>亢杰</t>
  </si>
  <si>
    <t>皖LT1303</t>
  </si>
  <si>
    <t>陆翔雨</t>
  </si>
  <si>
    <t>皖LT1305</t>
  </si>
  <si>
    <t>陈启</t>
  </si>
  <si>
    <t>皖LT1306</t>
  </si>
  <si>
    <t>袁丽丽</t>
  </si>
  <si>
    <t>皖LT1307</t>
  </si>
  <si>
    <t>李海涛</t>
  </si>
  <si>
    <t>皖LT1308</t>
  </si>
  <si>
    <t>孙翠红</t>
  </si>
  <si>
    <t>皖LT1309</t>
  </si>
  <si>
    <t>张德秋</t>
  </si>
  <si>
    <t>皖LT1310</t>
  </si>
  <si>
    <t>戚飞飞</t>
  </si>
  <si>
    <t>皖LT1311</t>
  </si>
  <si>
    <t>杨团结</t>
  </si>
  <si>
    <t>皖LT1312</t>
  </si>
  <si>
    <t>蔡克宝</t>
  </si>
  <si>
    <t>皖LT1313</t>
  </si>
  <si>
    <t>张刚</t>
  </si>
  <si>
    <t>皖LT1315</t>
  </si>
  <si>
    <t>张斌</t>
  </si>
  <si>
    <t>皖LT1316</t>
  </si>
  <si>
    <t>冯礼君</t>
  </si>
  <si>
    <t>皖LT1317</t>
  </si>
  <si>
    <t>王茹</t>
  </si>
  <si>
    <t>皖LT1318</t>
  </si>
  <si>
    <t>钱志刚</t>
  </si>
  <si>
    <t>皖LT1319</t>
  </si>
  <si>
    <t>顾留芳</t>
  </si>
  <si>
    <t>皖LT1320</t>
  </si>
  <si>
    <t>蔡全贵</t>
  </si>
  <si>
    <t>皖LT1321</t>
  </si>
  <si>
    <t>张明光</t>
  </si>
  <si>
    <t>皖LT1322</t>
  </si>
  <si>
    <t>邱培利</t>
  </si>
  <si>
    <t>皖LT1323</t>
  </si>
  <si>
    <t>岳德传</t>
  </si>
  <si>
    <t>皖LT1325</t>
  </si>
  <si>
    <t>吴敏</t>
  </si>
  <si>
    <t>皖LT1327</t>
  </si>
  <si>
    <t>皖LT1328</t>
  </si>
  <si>
    <t>丁方凤</t>
  </si>
  <si>
    <t>皖LT1329</t>
  </si>
  <si>
    <t>谷长征</t>
  </si>
  <si>
    <t>皖LT1330</t>
  </si>
  <si>
    <t>马庭军</t>
  </si>
  <si>
    <t>皖LT1331</t>
  </si>
  <si>
    <t>高向阳</t>
  </si>
  <si>
    <t>皖LT1332</t>
  </si>
  <si>
    <t>仰强</t>
  </si>
  <si>
    <t>皖LT1333</t>
  </si>
  <si>
    <t>黄明明</t>
  </si>
  <si>
    <t>皖LT1335</t>
  </si>
  <si>
    <t>陆宝续</t>
  </si>
  <si>
    <t>皖LT1336</t>
  </si>
  <si>
    <t>张磊</t>
  </si>
  <si>
    <t>皖LT1337</t>
  </si>
  <si>
    <t>朱亚军</t>
  </si>
  <si>
    <t>皖LT1338</t>
  </si>
  <si>
    <t>李访</t>
  </si>
  <si>
    <t>皖LT1339</t>
  </si>
  <si>
    <t>代伟</t>
  </si>
  <si>
    <t>皖LT1340</t>
  </si>
  <si>
    <t>柳娟</t>
  </si>
  <si>
    <t>皖LT1341</t>
  </si>
  <si>
    <t>皖LT1343</t>
  </si>
  <si>
    <t>周雷鹏</t>
  </si>
  <si>
    <t>皖LT1345</t>
  </si>
  <si>
    <t>朱桂阳</t>
  </si>
  <si>
    <t>皖LT1346</t>
  </si>
  <si>
    <t>张成汉</t>
  </si>
  <si>
    <t>皖LT1348</t>
  </si>
  <si>
    <t>康绿化</t>
  </si>
  <si>
    <t>皖LT1349</t>
  </si>
  <si>
    <t>朱秀仙</t>
  </si>
  <si>
    <t>皖LT1350</t>
  </si>
  <si>
    <t>张青松</t>
  </si>
  <si>
    <t>皖LT1351</t>
  </si>
  <si>
    <t>孙强</t>
  </si>
  <si>
    <t>皖LT1352</t>
  </si>
  <si>
    <t>李闯</t>
  </si>
  <si>
    <t>皖LT1353</t>
  </si>
  <si>
    <t>程冬冬</t>
  </si>
  <si>
    <t>皖LT1355</t>
  </si>
  <si>
    <t>王聪</t>
  </si>
  <si>
    <t>皖LT1356</t>
  </si>
  <si>
    <t>赵永兰</t>
  </si>
  <si>
    <t>皖LT1357</t>
  </si>
  <si>
    <t>曹岩</t>
  </si>
  <si>
    <t>皖LT1358</t>
  </si>
  <si>
    <t>张俊杰</t>
  </si>
  <si>
    <t>皖LT1359</t>
  </si>
  <si>
    <t>沈宁宁</t>
  </si>
  <si>
    <t>皖LT1360</t>
  </si>
  <si>
    <t>王梅</t>
  </si>
  <si>
    <t>皖LT1361</t>
  </si>
  <si>
    <t>皖LT1362</t>
  </si>
  <si>
    <t>倪凤玉</t>
  </si>
  <si>
    <t>皖LT1363</t>
  </si>
  <si>
    <t>毕玉良</t>
  </si>
  <si>
    <t>皖LT1365</t>
  </si>
  <si>
    <t>徐娟</t>
  </si>
  <si>
    <t>皖LT1366</t>
  </si>
  <si>
    <t>袁超龙</t>
  </si>
  <si>
    <t>皖LT1367</t>
  </si>
  <si>
    <t>曹公里</t>
  </si>
  <si>
    <t>皖LT1368</t>
  </si>
  <si>
    <t>周振振</t>
  </si>
  <si>
    <t>皖LT1369</t>
  </si>
  <si>
    <t>张磊磊</t>
  </si>
  <si>
    <t>皖LT1370</t>
  </si>
  <si>
    <t>王献果</t>
  </si>
  <si>
    <t>皖LT1371</t>
  </si>
  <si>
    <t>皖LT1372</t>
  </si>
  <si>
    <t>彭向阳</t>
  </si>
  <si>
    <t>皖LT1373</t>
  </si>
  <si>
    <t>袁海侠</t>
  </si>
  <si>
    <t>皖LT1375</t>
  </si>
  <si>
    <t>皖LT1376</t>
  </si>
  <si>
    <t>孙建奇</t>
  </si>
  <si>
    <t>皖LT1377</t>
  </si>
  <si>
    <t>朱文亮</t>
  </si>
  <si>
    <t>皖LT1378</t>
  </si>
  <si>
    <t>方礼奎</t>
  </si>
  <si>
    <t>皖LT1379</t>
  </si>
  <si>
    <t>张亮亮</t>
  </si>
  <si>
    <t>皖LT1380</t>
  </si>
  <si>
    <t>徐涛</t>
  </si>
  <si>
    <t>皖LT1381</t>
  </si>
  <si>
    <t>王杰</t>
  </si>
  <si>
    <t>皖LT1382</t>
  </si>
  <si>
    <t>王招生</t>
  </si>
  <si>
    <t>皖LT1383</t>
  </si>
  <si>
    <t>皖LT1385</t>
  </si>
  <si>
    <t>吴邦才</t>
  </si>
  <si>
    <t>皖LT1386</t>
  </si>
  <si>
    <t>陈欣</t>
  </si>
  <si>
    <t>皖LT1387</t>
  </si>
  <si>
    <t>朱李宝</t>
  </si>
  <si>
    <t>皖LT1388</t>
  </si>
  <si>
    <t>陈万明</t>
  </si>
  <si>
    <t>皖LT1389</t>
  </si>
  <si>
    <t>吴新建</t>
  </si>
  <si>
    <t>皖LT1390</t>
  </si>
  <si>
    <t>赵小峰</t>
  </si>
  <si>
    <t>皖LT1391</t>
  </si>
  <si>
    <t>张彦伟</t>
  </si>
  <si>
    <t>皖LT1392</t>
  </si>
  <si>
    <t>黄超</t>
  </si>
  <si>
    <t>皖LT1393</t>
  </si>
  <si>
    <t>周秀侠</t>
  </si>
  <si>
    <t>皖LT1395</t>
  </si>
  <si>
    <t>张秒秒</t>
  </si>
  <si>
    <t>皖LT1396</t>
  </si>
  <si>
    <t>曹红秀</t>
  </si>
  <si>
    <t>皖LT1397</t>
  </si>
  <si>
    <t>丁嘎子</t>
  </si>
  <si>
    <t>皖LT1398</t>
  </si>
  <si>
    <t>皖LT1399</t>
  </si>
  <si>
    <t>周海龙</t>
  </si>
  <si>
    <t>皖LT1400</t>
  </si>
  <si>
    <t>赵金良</t>
  </si>
  <si>
    <t>皖LT1401</t>
  </si>
  <si>
    <t>王三华</t>
  </si>
  <si>
    <t>皖LT1402</t>
  </si>
  <si>
    <t>祝卫东</t>
  </si>
  <si>
    <t>皖LT1403</t>
  </si>
  <si>
    <t>李广动</t>
  </si>
  <si>
    <t>皖LT1405</t>
  </si>
  <si>
    <t>皖LT1406</t>
  </si>
  <si>
    <t>皖LT1407</t>
  </si>
  <si>
    <t>孟小伍</t>
  </si>
  <si>
    <t>皖LT1408</t>
  </si>
  <si>
    <t>范洪岩</t>
  </si>
  <si>
    <t>皖LT1410</t>
  </si>
  <si>
    <t>李宣成</t>
  </si>
  <si>
    <t>皖LT1411</t>
  </si>
  <si>
    <t>李同心</t>
  </si>
  <si>
    <t>皖LT1413</t>
  </si>
  <si>
    <t>秦德超</t>
  </si>
  <si>
    <t>皖LT1415</t>
  </si>
  <si>
    <t>徐艳</t>
  </si>
  <si>
    <t>皖LT1416</t>
  </si>
  <si>
    <t>王红亮</t>
  </si>
  <si>
    <t>皖LT1417</t>
  </si>
  <si>
    <t>皖LT1418</t>
  </si>
  <si>
    <t>张立同</t>
  </si>
  <si>
    <t>皖LT1419</t>
  </si>
  <si>
    <t>皖LT1420</t>
  </si>
  <si>
    <t>陈小圈</t>
  </si>
  <si>
    <t>皖LT1421</t>
  </si>
  <si>
    <t>张桃园</t>
  </si>
  <si>
    <t>皖LT1422</t>
  </si>
  <si>
    <t>侯家红</t>
  </si>
  <si>
    <t>皖LT1423</t>
  </si>
  <si>
    <t>李令学</t>
  </si>
  <si>
    <t>皖LT1426</t>
  </si>
  <si>
    <t>贺从启</t>
  </si>
  <si>
    <t>皖LT1428</t>
  </si>
  <si>
    <t>皖LT1429</t>
  </si>
  <si>
    <t>赵成山</t>
  </si>
  <si>
    <t>皖LT1430</t>
  </si>
  <si>
    <t>葛明明</t>
  </si>
  <si>
    <t>皖LT1431</t>
  </si>
  <si>
    <t>潘峰</t>
  </si>
  <si>
    <t>皖LT1432</t>
  </si>
  <si>
    <t>曹新明</t>
  </si>
  <si>
    <t>皖LT1433</t>
  </si>
  <si>
    <t>徐鹏程</t>
  </si>
  <si>
    <t>皖LT1435</t>
  </si>
  <si>
    <t>陈记宽</t>
  </si>
  <si>
    <t>皖LT1436</t>
  </si>
  <si>
    <t>李焱燚</t>
  </si>
  <si>
    <t>皖LT1438</t>
  </si>
  <si>
    <t>周精武</t>
  </si>
  <si>
    <t>皖LT1439</t>
  </si>
  <si>
    <t>任明海</t>
  </si>
  <si>
    <t>皖LT1440</t>
  </si>
  <si>
    <t>杜振振</t>
  </si>
  <si>
    <t>皖LT1441</t>
  </si>
  <si>
    <t>薛明</t>
  </si>
  <si>
    <t>皖LT1443</t>
  </si>
  <si>
    <t>朱冬冬</t>
  </si>
  <si>
    <t>皖LT1445</t>
  </si>
  <si>
    <t>毛翠华</t>
  </si>
  <si>
    <t>皖LT1448</t>
  </si>
  <si>
    <t>沈艳敏</t>
  </si>
  <si>
    <t>皖LT1449</t>
  </si>
  <si>
    <t>陈大辉</t>
  </si>
  <si>
    <t>皖LT1450</t>
  </si>
  <si>
    <t>吴浩</t>
  </si>
  <si>
    <t>皖LT1451</t>
  </si>
  <si>
    <t>尉传按</t>
  </si>
  <si>
    <t>皖LT1453</t>
  </si>
  <si>
    <t>崔虎</t>
  </si>
  <si>
    <t>皖LT1455</t>
  </si>
  <si>
    <t>李学</t>
  </si>
  <si>
    <t>皖LT1456</t>
  </si>
  <si>
    <t>黄刚</t>
  </si>
  <si>
    <t>皖LT1458</t>
  </si>
  <si>
    <t>郭彦峰</t>
  </si>
  <si>
    <t>皖LT1459</t>
  </si>
  <si>
    <t>段德田</t>
  </si>
  <si>
    <t>皖LT1460</t>
  </si>
  <si>
    <t>王永福</t>
  </si>
  <si>
    <t>皖LT1461</t>
  </si>
  <si>
    <t>夏孝兴</t>
  </si>
  <si>
    <t>皖LT1463</t>
  </si>
  <si>
    <t>皖LT1465</t>
  </si>
  <si>
    <t>刘海</t>
  </si>
  <si>
    <t>皖LT1466</t>
  </si>
  <si>
    <t>赵永恒</t>
  </si>
  <si>
    <t>皖LT1467</t>
  </si>
  <si>
    <t>吕猛</t>
  </si>
  <si>
    <t>皖LT1468</t>
  </si>
  <si>
    <t>殷树财</t>
  </si>
  <si>
    <t>皖LT1469</t>
  </si>
  <si>
    <t>马计永</t>
  </si>
  <si>
    <t>皖LT1470</t>
  </si>
  <si>
    <t>李长春</t>
  </si>
  <si>
    <t>皖LT1471</t>
  </si>
  <si>
    <t>祝浩</t>
  </si>
  <si>
    <t>皖LT1476</t>
  </si>
  <si>
    <t>袁红</t>
  </si>
  <si>
    <t>皖LT1477</t>
  </si>
  <si>
    <t xml:space="preserve">陈丙祥 </t>
  </si>
  <si>
    <t>皖LT1478</t>
  </si>
  <si>
    <t>李飞</t>
  </si>
  <si>
    <t>皖LT1480</t>
  </si>
  <si>
    <t>蔡豆豆</t>
  </si>
  <si>
    <t>皖LT1481</t>
  </si>
  <si>
    <t>吕海龙</t>
  </si>
  <si>
    <t>皖LT1483</t>
  </si>
  <si>
    <t>方净林</t>
  </si>
  <si>
    <t>皖LT1485</t>
  </si>
  <si>
    <t>邹奎</t>
  </si>
  <si>
    <t>皖LT1486</t>
  </si>
  <si>
    <t>薛培印</t>
  </si>
  <si>
    <t>皖LT1487</t>
  </si>
  <si>
    <t>戴良萍</t>
  </si>
  <si>
    <t>皖LT1488</t>
  </si>
  <si>
    <t>赵冠军</t>
  </si>
  <si>
    <t>皖LT1489</t>
  </si>
  <si>
    <t>马计文</t>
  </si>
  <si>
    <t>皖LT1492</t>
  </si>
  <si>
    <t>马红兵</t>
  </si>
  <si>
    <t>皖LT1495</t>
  </si>
  <si>
    <t>侯祥顺</t>
  </si>
  <si>
    <t>皖LT1496</t>
  </si>
  <si>
    <t>刘宗辉</t>
  </si>
  <si>
    <t>皖LT1498</t>
  </si>
  <si>
    <t>李解放</t>
  </si>
  <si>
    <t>皖LT1499</t>
  </si>
  <si>
    <t>孙伟</t>
  </si>
  <si>
    <t>皖LT1500</t>
  </si>
  <si>
    <t>石迷峰</t>
  </si>
  <si>
    <t>皖LT1960</t>
  </si>
  <si>
    <t>张康</t>
  </si>
  <si>
    <t>皖LT1966</t>
  </si>
  <si>
    <t>皖LT1968</t>
  </si>
  <si>
    <t>任清泉</t>
  </si>
  <si>
    <t>皖LT1969</t>
  </si>
  <si>
    <t>张建彬</t>
  </si>
  <si>
    <t>皖LT1979</t>
  </si>
  <si>
    <t>曹洪涛</t>
  </si>
  <si>
    <t>皖LT1999</t>
  </si>
  <si>
    <t>马大户</t>
  </si>
  <si>
    <t>皖LT2391</t>
  </si>
  <si>
    <t>邵体芹</t>
  </si>
  <si>
    <t>皖LT2858</t>
  </si>
  <si>
    <t>尹雪</t>
  </si>
  <si>
    <t>皖L-T1501</t>
  </si>
  <si>
    <t>拂晓出租</t>
  </si>
  <si>
    <t>皖L-T1502</t>
  </si>
  <si>
    <t>皖L-T1503</t>
  </si>
  <si>
    <t>皖L-T1510</t>
  </si>
  <si>
    <t>皖L-T1515</t>
  </si>
  <si>
    <t>皖L-T1516</t>
  </si>
  <si>
    <t>皖L-T1518</t>
  </si>
  <si>
    <t>皖L-T1520</t>
  </si>
  <si>
    <t>皖L-T1521</t>
  </si>
  <si>
    <t>皖L-T1523</t>
  </si>
  <si>
    <t>皖L-T1525</t>
  </si>
  <si>
    <t>皖L-T1529</t>
  </si>
  <si>
    <t>皖L-T1532</t>
  </si>
  <si>
    <t>皖L-T1535</t>
  </si>
  <si>
    <t>皖L-T1537</t>
  </si>
  <si>
    <t>皖L-T1538</t>
  </si>
  <si>
    <t>皖L-T1555</t>
  </si>
  <si>
    <t>皖L-T1556</t>
  </si>
  <si>
    <t>皖L-T1558</t>
  </si>
  <si>
    <t>皖L-T1559</t>
  </si>
  <si>
    <t>皖L-T1561</t>
  </si>
  <si>
    <t>皖L-T1565</t>
  </si>
  <si>
    <t>皖L-T1566</t>
  </si>
  <si>
    <t>皖L-T1569</t>
  </si>
  <si>
    <t>皖L-T1570</t>
  </si>
  <si>
    <t>皖L-T1580</t>
  </si>
  <si>
    <t>皖L-T1582</t>
  </si>
  <si>
    <t>皖L-T1585</t>
  </si>
  <si>
    <t>皖L-T1590</t>
  </si>
  <si>
    <t>皖L-T1676</t>
  </si>
  <si>
    <t>皖L-T1688</t>
  </si>
  <si>
    <t>皖L-T1690</t>
  </si>
  <si>
    <t>皖L-T1691</t>
  </si>
  <si>
    <t>皖L-T1692</t>
  </si>
  <si>
    <t>皖L-T1693</t>
  </si>
  <si>
    <t>皖L-T1695</t>
  </si>
  <si>
    <t>皖L-T1696</t>
  </si>
  <si>
    <t>皖L-T1697</t>
  </si>
  <si>
    <t>皖L-T1698</t>
  </si>
  <si>
    <t>皖L-T1699</t>
  </si>
  <si>
    <t>皖L-T1700</t>
  </si>
  <si>
    <t>皖L-T1701</t>
  </si>
  <si>
    <t>皖L-T1702</t>
  </si>
  <si>
    <t>皖L-T1703</t>
  </si>
  <si>
    <t>皖L-T1705</t>
  </si>
  <si>
    <t>皖L-T1706</t>
  </si>
  <si>
    <t>皖L-T1707</t>
  </si>
  <si>
    <t>皖L-T1708</t>
  </si>
  <si>
    <t>皖L-T1709</t>
  </si>
  <si>
    <t>皖L-T1710</t>
  </si>
  <si>
    <t>皖L-T1711</t>
  </si>
  <si>
    <t>皖L-T1712</t>
  </si>
  <si>
    <t>皖L-T1713</t>
  </si>
  <si>
    <t>皖L-T1716</t>
  </si>
  <si>
    <t>皖L-T1717</t>
  </si>
  <si>
    <t>皖L-T1718</t>
  </si>
  <si>
    <t>皖L-T1719</t>
  </si>
  <si>
    <t>皖L-T1720</t>
  </si>
  <si>
    <t>皖L-T1722</t>
  </si>
  <si>
    <t>皖L-T1723</t>
  </si>
  <si>
    <t>皖L-T1725</t>
  </si>
  <si>
    <t>皖L-T1726</t>
  </si>
  <si>
    <t>皖L-T1727</t>
  </si>
  <si>
    <t>皖L-T1728</t>
  </si>
  <si>
    <t>皖L-T1729</t>
  </si>
  <si>
    <t>皖L-T1730</t>
  </si>
  <si>
    <t>皖L-T1731</t>
  </si>
  <si>
    <t>皖L-T1732</t>
  </si>
  <si>
    <t>皖L-T1733</t>
  </si>
  <si>
    <t>皖L-T1735</t>
  </si>
  <si>
    <t>皖L-T1736</t>
  </si>
  <si>
    <t>皖L-T1738</t>
  </si>
  <si>
    <t>皖L-T1739</t>
  </si>
  <si>
    <t>皖L-T1750</t>
  </si>
  <si>
    <t>皖L-T1751</t>
  </si>
  <si>
    <t>皖L-T1752</t>
  </si>
  <si>
    <t>皖L-T1753</t>
  </si>
  <si>
    <t>皖L-T1755</t>
  </si>
  <si>
    <t>皖L-T1756</t>
  </si>
  <si>
    <t>皖L-T1757</t>
  </si>
  <si>
    <t>皖L-T1759</t>
  </si>
  <si>
    <t>皖L-T1509</t>
  </si>
  <si>
    <t>皖L-T1519</t>
  </si>
  <si>
    <t>皖L-T1551</t>
  </si>
  <si>
    <t>皖L-T1560</t>
  </si>
  <si>
    <t>皖L-T1593</t>
  </si>
  <si>
    <t>皖L-T1612</t>
  </si>
  <si>
    <t>皖L-T1637</t>
  </si>
  <si>
    <t>皖L-T1658</t>
  </si>
  <si>
    <t>皖L-T1678</t>
  </si>
  <si>
    <t>皖L-T1505</t>
  </si>
  <si>
    <t>皖L-T1506</t>
  </si>
  <si>
    <t>皖L-T1507</t>
  </si>
  <si>
    <t>皖L-T1508</t>
  </si>
  <si>
    <t>皖L-T1511</t>
  </si>
  <si>
    <t>皖L-T1512</t>
  </si>
  <si>
    <t>皖L-T1513</t>
  </si>
  <si>
    <t>皖L-T1517</t>
  </si>
  <si>
    <t>皖L-T1522</t>
  </si>
  <si>
    <t>皖L-T1526</t>
  </si>
  <si>
    <t>皖L-T1527</t>
  </si>
  <si>
    <t>皖L-T1528</t>
  </si>
  <si>
    <t>皖L-T1530</t>
  </si>
  <si>
    <t>皖L-T1531</t>
  </si>
  <si>
    <t>皖L-T1533</t>
  </si>
  <si>
    <t>皖L-T1536</t>
  </si>
  <si>
    <t>皖L-T1539</t>
  </si>
  <si>
    <t>皖L-T1550</t>
  </si>
  <si>
    <t>皖L-T1552</t>
  </si>
  <si>
    <t>皖L-T1553</t>
  </si>
  <si>
    <t>皖L-T1557</t>
  </si>
  <si>
    <t>皖L-T1562</t>
  </si>
  <si>
    <t>皖L-T1563</t>
  </si>
  <si>
    <t>皖L-T1567</t>
  </si>
  <si>
    <t>皖L-T1568</t>
  </si>
  <si>
    <t>皖L-T1571</t>
  </si>
  <si>
    <t>皖L-T1572</t>
  </si>
  <si>
    <t>皖L-T1575</t>
  </si>
  <si>
    <t>皖L-T1576</t>
  </si>
  <si>
    <t>皖L-T1577</t>
  </si>
  <si>
    <t>皖L-T1578</t>
  </si>
  <si>
    <t>皖L-T1579</t>
  </si>
  <si>
    <t>皖L-T1581</t>
  </si>
  <si>
    <t>皖L-T1583</t>
  </si>
  <si>
    <t>皖L-T1586</t>
  </si>
  <si>
    <t>皖L-T1587</t>
  </si>
  <si>
    <t>皖L-T1588</t>
  </si>
  <si>
    <t>皖L-T1589</t>
  </si>
  <si>
    <t>皖L-T1591</t>
  </si>
  <si>
    <t>皖L-T1592</t>
  </si>
  <si>
    <t>皖L-T1595</t>
  </si>
  <si>
    <t>皖L-T1596</t>
  </si>
  <si>
    <t>皖L-T1597</t>
  </si>
  <si>
    <t>皖L-T1598</t>
  </si>
  <si>
    <t>皖L-T1599</t>
  </si>
  <si>
    <t>皖L-T1600</t>
  </si>
  <si>
    <t>皖L-T1601</t>
  </si>
  <si>
    <t>皖L-T1602</t>
  </si>
  <si>
    <t>皖L-T1603</t>
  </si>
  <si>
    <t>皖L-T1605</t>
  </si>
  <si>
    <t>皖L-T1606</t>
  </si>
  <si>
    <t>皖L-T1607</t>
  </si>
  <si>
    <t>皖L-T1608</t>
  </si>
  <si>
    <t>皖L-T1609</t>
  </si>
  <si>
    <t>皖L-T1610</t>
  </si>
  <si>
    <t>皖L-T1611</t>
  </si>
  <si>
    <t>皖L-T1613</t>
  </si>
  <si>
    <t>皖L-T1615</t>
  </si>
  <si>
    <t>皖L-T1616</t>
  </si>
  <si>
    <t>皖L-T1617</t>
  </si>
  <si>
    <t>皖L-T1618</t>
  </si>
  <si>
    <t>皖L-T1619</t>
  </si>
  <si>
    <t>皖L-T1620</t>
  </si>
  <si>
    <t>皖L-T1621</t>
  </si>
  <si>
    <t>皖L-T1625</t>
  </si>
  <si>
    <t>皖L-T1626</t>
  </si>
  <si>
    <t>皖L-T1627</t>
  </si>
  <si>
    <t>皖L-T1628</t>
  </si>
  <si>
    <t>皖L-T1629</t>
  </si>
  <si>
    <t>皖L-T1630</t>
  </si>
  <si>
    <t>皖L-T1631</t>
  </si>
  <si>
    <t>皖L-T1632</t>
  </si>
  <si>
    <t>皖L-T1633</t>
  </si>
  <si>
    <t>皖L-T1635</t>
  </si>
  <si>
    <t>皖L-T1636</t>
  </si>
  <si>
    <t>皖L-T1638</t>
  </si>
  <si>
    <t>皖L-T1639</t>
  </si>
  <si>
    <t>皖L-T1650</t>
  </si>
  <si>
    <t>皖L-T1651</t>
  </si>
  <si>
    <t>皖L-T1652</t>
  </si>
  <si>
    <t>皖L-T1653</t>
  </si>
  <si>
    <t>皖L-T1655</t>
  </si>
  <si>
    <t>皖L-T1656</t>
  </si>
  <si>
    <t>皖L-T1657</t>
  </si>
  <si>
    <t>皖L-T1659</t>
  </si>
  <si>
    <t>皖L-T1660</t>
  </si>
  <si>
    <t>皖L-T1661</t>
  </si>
  <si>
    <t>皖L-T1662</t>
  </si>
  <si>
    <t>皖L-T1663</t>
  </si>
  <si>
    <t>皖L-T1665</t>
  </si>
  <si>
    <t>皖L-T1666</t>
  </si>
  <si>
    <t>皖L-T1667</t>
  </si>
  <si>
    <t>皖L-T1668</t>
  </si>
  <si>
    <t>皖L-T1669</t>
  </si>
  <si>
    <t>皖L-T1670</t>
  </si>
  <si>
    <t>皖L-T1671</t>
  </si>
  <si>
    <t>皖L-T1672</t>
  </si>
  <si>
    <t>皖L-T1673</t>
  </si>
  <si>
    <t>皖L-T1675</t>
  </si>
  <si>
    <t>皖L-T1677</t>
  </si>
  <si>
    <t>皖L-T1679</t>
  </si>
  <si>
    <t>皖L-T1680</t>
  </si>
  <si>
    <t>皖L-T1681</t>
  </si>
  <si>
    <t>皖L-T1682</t>
  </si>
  <si>
    <t>皖L-T1683</t>
  </si>
  <si>
    <t>皖L-T1685</t>
  </si>
  <si>
    <t>皖L-T1686</t>
  </si>
  <si>
    <t>皖L-T1687</t>
  </si>
  <si>
    <t>皖L-T1689</t>
  </si>
  <si>
    <t>皖L-T1758</t>
  </si>
  <si>
    <t>皖L-T1863</t>
  </si>
  <si>
    <t>骏达出租</t>
  </si>
  <si>
    <t>皖L-T1865</t>
  </si>
  <si>
    <t>皖L-T1870</t>
  </si>
  <si>
    <t>皖L-T1908</t>
  </si>
  <si>
    <t>皖L-DB1189</t>
  </si>
  <si>
    <t>皖L-T1867</t>
  </si>
  <si>
    <t>皖L-T1893</t>
  </si>
  <si>
    <r>
      <rPr>
        <sz val="12"/>
        <rFont val="宋体"/>
        <charset val="134"/>
      </rPr>
      <t>皖L-T189</t>
    </r>
    <r>
      <rPr>
        <sz val="12"/>
        <rFont val="宋体"/>
        <charset val="134"/>
      </rPr>
      <t>5</t>
    </r>
  </si>
  <si>
    <r>
      <rPr>
        <sz val="12"/>
        <rFont val="宋体"/>
        <charset val="134"/>
      </rPr>
      <t>皖L-T189</t>
    </r>
    <r>
      <rPr>
        <sz val="12"/>
        <rFont val="宋体"/>
        <charset val="134"/>
      </rPr>
      <t>6</t>
    </r>
  </si>
  <si>
    <r>
      <rPr>
        <sz val="12"/>
        <rFont val="宋体"/>
        <charset val="134"/>
      </rPr>
      <t>皖L-T189</t>
    </r>
    <r>
      <rPr>
        <sz val="12"/>
        <rFont val="宋体"/>
        <charset val="134"/>
      </rPr>
      <t>7</t>
    </r>
  </si>
  <si>
    <r>
      <rPr>
        <sz val="12"/>
        <rFont val="宋体"/>
        <charset val="134"/>
      </rPr>
      <t>皖L-T189</t>
    </r>
    <r>
      <rPr>
        <sz val="12"/>
        <rFont val="宋体"/>
        <charset val="134"/>
      </rPr>
      <t>8</t>
    </r>
  </si>
  <si>
    <r>
      <rPr>
        <sz val="12"/>
        <rFont val="宋体"/>
        <charset val="134"/>
      </rPr>
      <t>皖L-T1</t>
    </r>
    <r>
      <rPr>
        <sz val="12"/>
        <rFont val="宋体"/>
        <charset val="134"/>
      </rPr>
      <t>901</t>
    </r>
  </si>
  <si>
    <t>皖L-T1902</t>
  </si>
  <si>
    <t>皖L-T1905</t>
  </si>
  <si>
    <t>皖L-T1906</t>
  </si>
  <si>
    <t>皖L-T1907</t>
  </si>
  <si>
    <t>皖L-T1909</t>
  </si>
  <si>
    <t>皖L-T1910</t>
  </si>
  <si>
    <t>皖L-T1911</t>
  </si>
  <si>
    <t>皖L-T1913</t>
  </si>
  <si>
    <t>皖L-T1760</t>
  </si>
  <si>
    <t>皖L-T1762</t>
  </si>
  <si>
    <t>皖L-T1766</t>
  </si>
  <si>
    <t>皖L-T1769</t>
  </si>
  <si>
    <t>皖L-T1771</t>
  </si>
  <si>
    <r>
      <rPr>
        <sz val="12"/>
        <rFont val="宋体"/>
        <charset val="134"/>
      </rPr>
      <t>皖L-T189</t>
    </r>
    <r>
      <rPr>
        <sz val="12"/>
        <rFont val="宋体"/>
        <charset val="134"/>
      </rPr>
      <t>9</t>
    </r>
  </si>
  <si>
    <r>
      <rPr>
        <sz val="12"/>
        <rFont val="宋体"/>
        <charset val="134"/>
      </rPr>
      <t>皖L-T1</t>
    </r>
    <r>
      <rPr>
        <sz val="12"/>
        <rFont val="宋体"/>
        <charset val="134"/>
      </rPr>
      <t>900</t>
    </r>
  </si>
  <si>
    <t>皖L-T1903</t>
  </si>
  <si>
    <t>皖L-T1912</t>
  </si>
  <si>
    <t>皖L-T1915</t>
  </si>
  <si>
    <t>皖L-T1916</t>
  </si>
  <si>
    <t>皖L-T1917</t>
  </si>
  <si>
    <t>皖L-T1918</t>
  </si>
  <si>
    <t>皖L-T1919</t>
  </si>
  <si>
    <t>皖L-T1920</t>
  </si>
  <si>
    <t>皖L-T1921</t>
  </si>
  <si>
    <t>皖L-T1922</t>
  </si>
  <si>
    <t>皖L-T1923</t>
  </si>
  <si>
    <t>皖L-T1925</t>
  </si>
  <si>
    <t>皖L-T1926</t>
  </si>
  <si>
    <t>皖L-T1927</t>
  </si>
  <si>
    <t>皖L-T1928</t>
  </si>
  <si>
    <t>皖L-T1929</t>
  </si>
  <si>
    <t>皖L-T1930</t>
  </si>
  <si>
    <t>皖L-T1931</t>
  </si>
  <si>
    <t>皖L-T1932</t>
  </si>
  <si>
    <t>皖L-T1933</t>
  </si>
  <si>
    <t>皖L-T1935</t>
  </si>
  <si>
    <t>皖L-T1936</t>
  </si>
  <si>
    <t>皖L-T1937</t>
  </si>
  <si>
    <t>皖L-T1938</t>
  </si>
  <si>
    <t>皖L-T1939</t>
  </si>
  <si>
    <t>皖L-T1940</t>
  </si>
  <si>
    <t>皖L-T1941</t>
  </si>
  <si>
    <t>皖L-T1942</t>
  </si>
  <si>
    <t>皖L-T1943</t>
  </si>
  <si>
    <t>皖L-T1945</t>
  </si>
  <si>
    <t>皖L-T1946</t>
  </si>
  <si>
    <t>皖L-T1947</t>
  </si>
  <si>
    <t>皖L-T1948</t>
  </si>
  <si>
    <t>皖L-T1949</t>
  </si>
  <si>
    <t>皖L-T1950</t>
  </si>
  <si>
    <t>皖L-T1951</t>
  </si>
  <si>
    <t>皖L-T1952</t>
  </si>
  <si>
    <t>皖L-T1953</t>
  </si>
  <si>
    <t>皖L-T1955</t>
  </si>
  <si>
    <t>皖L-T1956</t>
  </si>
  <si>
    <t>皖L-T1957</t>
  </si>
  <si>
    <t>皖L-T1958</t>
  </si>
  <si>
    <t>皖L-T1959</t>
  </si>
  <si>
    <t>皖L-T1876</t>
  </si>
  <si>
    <t>皖L-T1886</t>
  </si>
  <si>
    <t>皖L-T1761</t>
  </si>
  <si>
    <t>皖L-T1763</t>
  </si>
  <si>
    <t>皖L-T1765</t>
  </si>
  <si>
    <t>皖L-T1767</t>
  </si>
  <si>
    <t>皖L-T1770</t>
  </si>
  <si>
    <t>皖L-T1772</t>
  </si>
  <si>
    <t>皖L-T1773</t>
  </si>
  <si>
    <t>皖L-T1775</t>
  </si>
  <si>
    <t>皖L-T1776</t>
  </si>
  <si>
    <t>皖L-T1777</t>
  </si>
  <si>
    <t>皖L-T1778</t>
  </si>
  <si>
    <t>皖L-T1779</t>
  </si>
  <si>
    <t>皖L-T1780</t>
  </si>
  <si>
    <t>皖L-T1781</t>
  </si>
  <si>
    <t>皖L-T1782</t>
  </si>
  <si>
    <t>皖L-T1783</t>
  </si>
  <si>
    <t>皖L-T1785</t>
  </si>
  <si>
    <t>皖L-T1786</t>
  </si>
  <si>
    <t>皖L-T1787</t>
  </si>
  <si>
    <t>皖L-T1788</t>
  </si>
  <si>
    <t>皖L-T1789</t>
  </si>
  <si>
    <t>皖L-T1790</t>
  </si>
  <si>
    <t>皖L-T1791</t>
  </si>
  <si>
    <t>皖L-T1792</t>
  </si>
  <si>
    <t>皖L-T1793</t>
  </si>
  <si>
    <t>皖L-T1795</t>
  </si>
  <si>
    <t>皖L-T1796</t>
  </si>
  <si>
    <t>皖L-T1797</t>
  </si>
  <si>
    <t>皖L-T1798</t>
  </si>
  <si>
    <t>皖L-T1799</t>
  </si>
  <si>
    <t>皖L-T1800</t>
  </si>
  <si>
    <t>皖L-T1801</t>
  </si>
  <si>
    <t>皖L-T1802</t>
  </si>
  <si>
    <t>皖L-T1803</t>
  </si>
  <si>
    <t>皖L-T1805</t>
  </si>
  <si>
    <t>皖L-T1806</t>
  </si>
  <si>
    <t>皖L-T1807</t>
  </si>
  <si>
    <t>皖L-T1808</t>
  </si>
  <si>
    <t>皖L-T1809</t>
  </si>
  <si>
    <t>皖L-T1810</t>
  </si>
  <si>
    <t>皖L-T1811</t>
  </si>
  <si>
    <t>皖L-T1812</t>
  </si>
  <si>
    <t>皖L-T1813</t>
  </si>
  <si>
    <t>皖L-T1815</t>
  </si>
  <si>
    <t>皖L-T1816</t>
  </si>
  <si>
    <t>皖L-T1817</t>
  </si>
  <si>
    <t>皖L-T1818</t>
  </si>
  <si>
    <t>皖L-T1819</t>
  </si>
  <si>
    <t>皖L-T1820</t>
  </si>
  <si>
    <t>皖L-T1821</t>
  </si>
  <si>
    <t>皖L-T1822</t>
  </si>
  <si>
    <t>皖L-T1823</t>
  </si>
  <si>
    <t>皖L-T1825</t>
  </si>
  <si>
    <t>皖L-T1826</t>
  </si>
  <si>
    <t>皖L-T1827</t>
  </si>
  <si>
    <t>皖L-T1828</t>
  </si>
  <si>
    <t>皖L-T1829</t>
  </si>
  <si>
    <t>皖L-T1830</t>
  </si>
  <si>
    <t>皖L-T1831</t>
  </si>
  <si>
    <t>皖L-T1832</t>
  </si>
  <si>
    <t>皖L-T1833</t>
  </si>
  <si>
    <t>皖L-T1835</t>
  </si>
  <si>
    <t>皖L-T1836</t>
  </si>
  <si>
    <t>皖L-T1837</t>
  </si>
  <si>
    <t>皖L-T1838</t>
  </si>
  <si>
    <t>皖L-T1839</t>
  </si>
  <si>
    <t>皖L-T1840</t>
  </si>
  <si>
    <t>皖L-T1841</t>
  </si>
  <si>
    <t>皖L-T1842</t>
  </si>
  <si>
    <t>皖L-T1843</t>
  </si>
  <si>
    <t>皖L-T1845</t>
  </si>
  <si>
    <t>皖L-T1846</t>
  </si>
  <si>
    <t>皖L-T1847</t>
  </si>
  <si>
    <t>皖L-T1848</t>
  </si>
  <si>
    <t>皖L-T1849</t>
  </si>
  <si>
    <t>皖L-T1850</t>
  </si>
  <si>
    <t>皖L-T1851</t>
  </si>
  <si>
    <t>皖L-T1852</t>
  </si>
  <si>
    <t>皖L-T1853</t>
  </si>
  <si>
    <t>皖L-T1855</t>
  </si>
  <si>
    <t>皖L-T1856</t>
  </si>
  <si>
    <t>皖L-T1857</t>
  </si>
  <si>
    <t>皖L-T1858</t>
  </si>
  <si>
    <t>皖L-T1859</t>
  </si>
  <si>
    <t>皖L-T1860</t>
  </si>
  <si>
    <t>皖L-T1861</t>
  </si>
  <si>
    <t>皖L-T1862</t>
  </si>
  <si>
    <t>皖L-T1866</t>
  </si>
  <si>
    <t>皖L-T1868</t>
  </si>
  <si>
    <t>皖L-T1869</t>
  </si>
  <si>
    <t>皖L-T1871</t>
  </si>
  <si>
    <t>皖L-T1872</t>
  </si>
  <si>
    <t>皖L-T1873</t>
  </si>
  <si>
    <t>皖L-T1875</t>
  </si>
  <si>
    <t>皖L-T1877</t>
  </si>
  <si>
    <t>皖L-T1878</t>
  </si>
  <si>
    <t>皖L-T1879</t>
  </si>
  <si>
    <t>皖L-T1880</t>
  </si>
  <si>
    <t>皖L-T1881</t>
  </si>
  <si>
    <t>皖L-T1882</t>
  </si>
  <si>
    <t>皖L-T1883</t>
  </si>
  <si>
    <t>皖L-T1885</t>
  </si>
  <si>
    <t>皖L-T1887</t>
  </si>
  <si>
    <t>皖L-T1888</t>
  </si>
  <si>
    <t>皖L-T1889</t>
  </si>
  <si>
    <t>皖L-T1890</t>
  </si>
  <si>
    <t>皖L-T1891</t>
  </si>
  <si>
    <t>皖L-T1892</t>
  </si>
  <si>
    <t>金额（元）</t>
  </si>
  <si>
    <t>皖 LTX968</t>
  </si>
  <si>
    <t>杨玉连</t>
  </si>
  <si>
    <t>亿邦出租公司</t>
  </si>
  <si>
    <t>皖 LT8387</t>
  </si>
  <si>
    <t>皖 L20757</t>
  </si>
  <si>
    <t>甘保柱</t>
  </si>
  <si>
    <t>皖 LT3978</t>
  </si>
  <si>
    <t>王雪梅</t>
  </si>
  <si>
    <t>皖 LT4040</t>
  </si>
  <si>
    <t>刘玉龙</t>
  </si>
  <si>
    <t>皖 LT2857</t>
  </si>
  <si>
    <t>孙振彬</t>
  </si>
  <si>
    <t>皖 LT9005</t>
  </si>
  <si>
    <t>周德农</t>
  </si>
  <si>
    <t>皖 L22908</t>
  </si>
  <si>
    <t>皖 LT8737</t>
  </si>
  <si>
    <t>卢茂军</t>
  </si>
  <si>
    <t>皖 LT9860</t>
  </si>
  <si>
    <t>王文永</t>
  </si>
  <si>
    <t>皖 LT2388</t>
  </si>
  <si>
    <t>曹诚</t>
  </si>
  <si>
    <t>皖 LT2358</t>
  </si>
  <si>
    <t>王林</t>
  </si>
  <si>
    <t>皖 LT5139</t>
  </si>
  <si>
    <t>皖 LT8478</t>
  </si>
  <si>
    <t>陈旭</t>
  </si>
  <si>
    <t>皖 LT7618</t>
  </si>
  <si>
    <t>冉庆田</t>
  </si>
  <si>
    <t>皖 LT3298</t>
  </si>
  <si>
    <t>陈  辉</t>
  </si>
  <si>
    <t>皖 LT5567</t>
  </si>
  <si>
    <t>郭克冬</t>
  </si>
  <si>
    <t>皖 LT3520</t>
  </si>
  <si>
    <t>田宗学</t>
  </si>
  <si>
    <t>皖 LT7725</t>
  </si>
  <si>
    <t>李小民</t>
  </si>
  <si>
    <t>皖 LT9972</t>
  </si>
  <si>
    <t>皖 LT9485</t>
  </si>
  <si>
    <t>冉庆心</t>
  </si>
  <si>
    <t>皖 LT2505</t>
  </si>
  <si>
    <t>魏文</t>
  </si>
  <si>
    <t>皖 LT9878</t>
  </si>
  <si>
    <t>侯成光</t>
  </si>
  <si>
    <t>皖 LT5271</t>
  </si>
  <si>
    <t>解全青</t>
  </si>
  <si>
    <t>皖 LT6965</t>
  </si>
  <si>
    <t>徐加平</t>
  </si>
  <si>
    <t>皖 LT8716</t>
  </si>
  <si>
    <t>张训明</t>
  </si>
  <si>
    <t>皖 LT8578</t>
  </si>
  <si>
    <t>王玉晴</t>
  </si>
  <si>
    <t>皖 LT6758</t>
  </si>
  <si>
    <t>皖 LT7712</t>
  </si>
  <si>
    <t>王锋</t>
  </si>
  <si>
    <t>皖 LT3278</t>
  </si>
  <si>
    <t>张亮</t>
  </si>
  <si>
    <t>皖 LT9648</t>
  </si>
  <si>
    <t>张虎</t>
  </si>
  <si>
    <t>皖 LT8365</t>
  </si>
  <si>
    <t>闫瑞灵</t>
  </si>
  <si>
    <t>皖 LT3782</t>
  </si>
  <si>
    <t>许坤</t>
  </si>
  <si>
    <t>皖 LT4455</t>
  </si>
  <si>
    <t>杨树志</t>
  </si>
  <si>
    <t>皖 LT8311</t>
  </si>
  <si>
    <t>温杰</t>
  </si>
  <si>
    <t>皖 LZ7538</t>
  </si>
  <si>
    <t>邢思栋</t>
  </si>
  <si>
    <t>皖 LT7067</t>
  </si>
  <si>
    <t>庄子明</t>
  </si>
  <si>
    <t>皖 LT9195</t>
  </si>
  <si>
    <t>闫宾</t>
  </si>
  <si>
    <t>皖 LT6827</t>
  </si>
  <si>
    <t>刘渠英</t>
  </si>
  <si>
    <t>皖 LJ6373</t>
  </si>
  <si>
    <t>石林林</t>
  </si>
  <si>
    <t>皖 LT2662</t>
  </si>
  <si>
    <t>潘娟</t>
  </si>
  <si>
    <t>皖 LT7897</t>
  </si>
  <si>
    <t>张召平</t>
  </si>
  <si>
    <t>皖 LT9662</t>
  </si>
  <si>
    <t>马修赵</t>
  </si>
  <si>
    <t>皖 LTX966</t>
  </si>
  <si>
    <t>邹其虎</t>
  </si>
  <si>
    <t>皖 LT6875</t>
  </si>
  <si>
    <t>陈记修</t>
  </si>
  <si>
    <t>皖 LT8682</t>
  </si>
  <si>
    <t>蒋听会</t>
  </si>
  <si>
    <t>皖 LT2568</t>
  </si>
  <si>
    <t>程跃</t>
  </si>
  <si>
    <t>皖 LT6890</t>
  </si>
  <si>
    <t>杨三龙</t>
  </si>
  <si>
    <t>皖 LT3211</t>
  </si>
  <si>
    <t>陈垒</t>
  </si>
  <si>
    <t>皖 LTX112</t>
  </si>
  <si>
    <t>钱电红</t>
  </si>
  <si>
    <t>皖 LTX986</t>
  </si>
  <si>
    <t>杨辉</t>
  </si>
  <si>
    <t>皖 LTX132</t>
  </si>
  <si>
    <t>姚玉龙</t>
  </si>
  <si>
    <t>皖 L1L138</t>
  </si>
  <si>
    <t>李长照</t>
  </si>
  <si>
    <t>皖 LT7287</t>
  </si>
  <si>
    <t>田恒飞</t>
  </si>
  <si>
    <t>皖 L3D258</t>
  </si>
  <si>
    <t>周恩志</t>
  </si>
  <si>
    <t>皖 LT5698</t>
  </si>
  <si>
    <t>庄怀香</t>
  </si>
  <si>
    <t>皖 LT8278</t>
  </si>
  <si>
    <t>邢辉</t>
  </si>
  <si>
    <t>皖 LT6022</t>
  </si>
  <si>
    <t>皖 LR0165</t>
  </si>
  <si>
    <t>皖 LT8079</t>
  </si>
  <si>
    <t>皖 LTX896</t>
  </si>
  <si>
    <t>刘创</t>
  </si>
  <si>
    <t>皖 LR0182</t>
  </si>
  <si>
    <t>李长武</t>
  </si>
  <si>
    <t>皖 LU2553</t>
  </si>
  <si>
    <t>刘锋</t>
  </si>
  <si>
    <t>皖 LT3433</t>
  </si>
  <si>
    <t>闫瑞学</t>
  </si>
  <si>
    <t>皖 LR0231</t>
  </si>
  <si>
    <t>蒋光倍</t>
  </si>
  <si>
    <t>皖 LR0252</t>
  </si>
  <si>
    <t>刘常磊</t>
  </si>
  <si>
    <t>皖 LT8928</t>
  </si>
  <si>
    <t>汪跃</t>
  </si>
  <si>
    <t>皖 LT7686</t>
  </si>
  <si>
    <t>张春艳</t>
  </si>
  <si>
    <t>皖 LT8628</t>
  </si>
  <si>
    <t>王冯</t>
  </si>
  <si>
    <t>皖 LT5666</t>
  </si>
  <si>
    <t>王夫龙</t>
  </si>
  <si>
    <t>皖 LT3777</t>
  </si>
  <si>
    <t>张诚</t>
  </si>
  <si>
    <t>皖 LT9655</t>
  </si>
  <si>
    <t>张素伟</t>
  </si>
  <si>
    <t>皖 LT7868</t>
  </si>
  <si>
    <t>魏纯球</t>
  </si>
  <si>
    <t>皖 LT5699</t>
  </si>
  <si>
    <t>杜小泉</t>
  </si>
  <si>
    <t>皖 LT9678</t>
  </si>
  <si>
    <t>皖 LT3789</t>
  </si>
  <si>
    <t>庄宗见</t>
  </si>
  <si>
    <t>皖 LT6866</t>
  </si>
  <si>
    <t>邱朝俊</t>
  </si>
  <si>
    <t>皖 LT8369</t>
  </si>
  <si>
    <t>高勇</t>
  </si>
  <si>
    <t>皖 LT2922</t>
  </si>
  <si>
    <t>华庆飞</t>
  </si>
  <si>
    <t>皖 LT8399</t>
  </si>
  <si>
    <t>李士新</t>
  </si>
  <si>
    <t>皖 LT6858</t>
  </si>
  <si>
    <t>汤波</t>
  </si>
  <si>
    <t>皖 LT2588</t>
  </si>
  <si>
    <t>宋庆波</t>
  </si>
  <si>
    <t>皖 LT8698</t>
  </si>
  <si>
    <t>皖 LT9618</t>
  </si>
  <si>
    <t>李志</t>
  </si>
  <si>
    <t>皖 LLY848</t>
  </si>
  <si>
    <t>刘明洋</t>
  </si>
  <si>
    <t>皖 LT5881</t>
  </si>
  <si>
    <t>徐伟</t>
  </si>
  <si>
    <t>皖 LT6855</t>
  </si>
  <si>
    <t>皖 LT1687</t>
  </si>
  <si>
    <t>皖 LT4000</t>
  </si>
  <si>
    <t>陈亚</t>
  </si>
  <si>
    <t>皖 LT2899</t>
  </si>
  <si>
    <t>叶永</t>
  </si>
  <si>
    <t>皖 LT2808</t>
  </si>
  <si>
    <t>张永红</t>
  </si>
  <si>
    <t>皖 LT5665</t>
  </si>
  <si>
    <t>陈辉</t>
  </si>
  <si>
    <t>皖 LT9690</t>
  </si>
  <si>
    <t>高萍</t>
  </si>
  <si>
    <t>皖 LT2909</t>
  </si>
  <si>
    <t>王培生</t>
  </si>
  <si>
    <t>皖 LT5110</t>
  </si>
  <si>
    <t>王前</t>
  </si>
  <si>
    <t>皖 LT7890</t>
  </si>
  <si>
    <t>吴西彦</t>
  </si>
  <si>
    <t>皖 LT5115</t>
  </si>
  <si>
    <t>郑贤銮</t>
  </si>
  <si>
    <t>皖 LT5118</t>
  </si>
  <si>
    <t>张艳</t>
  </si>
  <si>
    <t>皖 LT9686</t>
  </si>
  <si>
    <t>徐玉龙</t>
  </si>
  <si>
    <t>皖 LT7889</t>
  </si>
  <si>
    <t>吕健</t>
  </si>
  <si>
    <t>皖 LT7685</t>
  </si>
  <si>
    <t>邱凯</t>
  </si>
  <si>
    <t>皖 LT8336</t>
  </si>
  <si>
    <t>马加林</t>
  </si>
  <si>
    <t>皖 LT8333</t>
  </si>
  <si>
    <t>吴学校</t>
  </si>
  <si>
    <t>皖 LT8611</t>
  </si>
  <si>
    <t>马增</t>
  </si>
  <si>
    <t>皖 LT5679</t>
  </si>
  <si>
    <t>刘儒刚</t>
  </si>
  <si>
    <t>皖 LT2555</t>
  </si>
  <si>
    <t>谢月芹</t>
  </si>
  <si>
    <t>皖 LT9697</t>
  </si>
  <si>
    <t>杨秀兰</t>
  </si>
  <si>
    <t>皖 LT5285</t>
  </si>
  <si>
    <t>冉磊</t>
  </si>
  <si>
    <t>皖 LT2809</t>
  </si>
  <si>
    <t>叶静</t>
  </si>
  <si>
    <t>皖 LMV668</t>
  </si>
  <si>
    <t>张婉玲</t>
  </si>
  <si>
    <t>皖 LT7158</t>
  </si>
  <si>
    <t>张士伟</t>
  </si>
  <si>
    <t>皖 LT8393</t>
  </si>
  <si>
    <t>宋荣芳</t>
  </si>
  <si>
    <t>皖LT6657</t>
  </si>
  <si>
    <t>黄正亮</t>
  </si>
  <si>
    <t>安达出租公司</t>
  </si>
  <si>
    <t>皖LT6321</t>
  </si>
  <si>
    <t>凌露露</t>
  </si>
  <si>
    <t>皖LT7877</t>
  </si>
  <si>
    <t>赵小铃</t>
  </si>
  <si>
    <t>皖LT5000</t>
  </si>
  <si>
    <t>王计太</t>
  </si>
  <si>
    <t>皖LM2762</t>
  </si>
  <si>
    <t>皖LT9668</t>
  </si>
  <si>
    <t>许俊</t>
  </si>
  <si>
    <t>皖LT2558</t>
  </si>
  <si>
    <t>徐四龙</t>
  </si>
  <si>
    <t>皖LT8269</t>
  </si>
  <si>
    <t>王玉兰</t>
  </si>
  <si>
    <t>皖LT5660</t>
  </si>
  <si>
    <t>高苏北</t>
  </si>
  <si>
    <t>皖LT2883</t>
  </si>
  <si>
    <t>皖LT7800</t>
  </si>
  <si>
    <t>潘秀彩</t>
  </si>
  <si>
    <t>皖LT7687</t>
  </si>
  <si>
    <t>皖LT8662</t>
  </si>
  <si>
    <t>田朝亚</t>
  </si>
  <si>
    <t>皖LT9608</t>
  </si>
  <si>
    <t>孙桂荣</t>
  </si>
  <si>
    <t>皖LT8363</t>
  </si>
  <si>
    <t>蒋怀成</t>
  </si>
  <si>
    <t>皖LT5178</t>
  </si>
  <si>
    <t>蒋乐</t>
  </si>
  <si>
    <t>皖LT7676</t>
  </si>
  <si>
    <t>田敏</t>
  </si>
  <si>
    <t>皖LT4789</t>
  </si>
  <si>
    <t>张家宽</t>
  </si>
  <si>
    <t>皖LT2866</t>
  </si>
  <si>
    <t>费广保</t>
  </si>
  <si>
    <t xml:space="preserve">皖LT6898 </t>
  </si>
  <si>
    <t>陈义然</t>
  </si>
  <si>
    <t>皖LT9228</t>
  </si>
  <si>
    <t>王宗录</t>
  </si>
  <si>
    <t>皖LT5608</t>
  </si>
  <si>
    <t>程辉</t>
  </si>
  <si>
    <t>皖LT7511</t>
  </si>
  <si>
    <t>马宗喜</t>
  </si>
  <si>
    <t>皖LT6828</t>
  </si>
  <si>
    <t>侯开永</t>
  </si>
  <si>
    <t>皖LT8508</t>
  </si>
  <si>
    <t>皖LAR598</t>
  </si>
  <si>
    <t>马铎</t>
  </si>
  <si>
    <t>皖LT8339</t>
  </si>
  <si>
    <t>李培军</t>
  </si>
  <si>
    <t>皖LT5155</t>
  </si>
  <si>
    <t>皖LT6877</t>
  </si>
  <si>
    <t>胡霄霄</t>
  </si>
  <si>
    <t>皖LT2898</t>
  </si>
  <si>
    <t>李长权</t>
  </si>
  <si>
    <t>皖LTX698</t>
  </si>
  <si>
    <t>程仁飞</t>
  </si>
  <si>
    <t>皖LT8625</t>
  </si>
  <si>
    <t>张书伟</t>
  </si>
  <si>
    <t>皖LT9079</t>
  </si>
  <si>
    <t>郭凤兰</t>
  </si>
  <si>
    <t>皖LT5980</t>
  </si>
  <si>
    <t>陈孟</t>
  </si>
  <si>
    <t>皖LT8383</t>
  </si>
  <si>
    <t>汪洋</t>
  </si>
  <si>
    <t>皖LT8616</t>
  </si>
  <si>
    <t>田永</t>
  </si>
  <si>
    <t>皖L20527</t>
  </si>
  <si>
    <t>孙德付</t>
  </si>
  <si>
    <t>皖LT5586</t>
  </si>
  <si>
    <t>尹玉利</t>
  </si>
  <si>
    <t>皖LT7668</t>
  </si>
  <si>
    <t>胡涛</t>
  </si>
  <si>
    <t>皖LT9189</t>
  </si>
  <si>
    <t>李维成</t>
  </si>
  <si>
    <t>皖LT5120</t>
  </si>
  <si>
    <t xml:space="preserve"> 尹森</t>
  </si>
  <si>
    <t>皖LT3887</t>
  </si>
  <si>
    <t>李响</t>
  </si>
  <si>
    <t>皖LK8773</t>
  </si>
  <si>
    <t>李龙</t>
  </si>
  <si>
    <t>皖LTX786</t>
  </si>
  <si>
    <t>谢飞燕</t>
  </si>
  <si>
    <t>皖LT2870</t>
  </si>
  <si>
    <t>王翔飞</t>
  </si>
  <si>
    <t>皖LR4057</t>
  </si>
  <si>
    <t>刘玉</t>
  </si>
  <si>
    <t>皖LT8927</t>
  </si>
  <si>
    <t>崔勇</t>
  </si>
  <si>
    <t>皖LT2897</t>
  </si>
  <si>
    <t>周步金</t>
  </si>
  <si>
    <t>皖LT9633</t>
  </si>
  <si>
    <t>卓传钊</t>
  </si>
  <si>
    <t>皖LT9290</t>
  </si>
  <si>
    <t>王云</t>
  </si>
  <si>
    <t>皖LT3119</t>
  </si>
  <si>
    <t>张加军</t>
  </si>
  <si>
    <t>皖LT6899</t>
  </si>
  <si>
    <t>李加利</t>
  </si>
  <si>
    <t>皖LT2525</t>
  </si>
  <si>
    <t>朱金</t>
  </si>
  <si>
    <t>皖LT8330</t>
  </si>
  <si>
    <t>金巧云</t>
  </si>
  <si>
    <t>皖LTX906</t>
  </si>
  <si>
    <t>尤宇</t>
  </si>
  <si>
    <t>皖LT8661</t>
  </si>
  <si>
    <t>周锋</t>
  </si>
  <si>
    <t>皖LAD538</t>
  </si>
  <si>
    <t>王为新</t>
  </si>
  <si>
    <t>皖LT6652</t>
  </si>
  <si>
    <t>陈德义</t>
  </si>
  <si>
    <t>皖LT8095</t>
  </si>
  <si>
    <t>皖LTX571</t>
  </si>
  <si>
    <t>刘生</t>
  </si>
  <si>
    <t>皖LT3969</t>
  </si>
  <si>
    <t>马振</t>
  </si>
  <si>
    <t>皖LT8668</t>
  </si>
  <si>
    <t>裴绍猛</t>
  </si>
  <si>
    <t>皖LT9999</t>
  </si>
  <si>
    <t>徐兆林</t>
  </si>
  <si>
    <t>皖LT5695</t>
  </si>
  <si>
    <t>张凤摇</t>
  </si>
  <si>
    <t>皖LT2229</t>
  </si>
  <si>
    <t>蒋红亮</t>
  </si>
  <si>
    <t>皖LT7928</t>
  </si>
  <si>
    <t>孟侠</t>
  </si>
  <si>
    <t>皖LT5618</t>
  </si>
  <si>
    <t>程飞虎</t>
  </si>
  <si>
    <t>皖LT5561</t>
  </si>
  <si>
    <t>皖LT2586</t>
  </si>
  <si>
    <t>丁甲子</t>
  </si>
  <si>
    <t>皖LT8398</t>
  </si>
  <si>
    <t>左昊</t>
  </si>
  <si>
    <t>皖LT8097</t>
  </si>
  <si>
    <t>圣亚飞</t>
  </si>
  <si>
    <t>皖LT7828</t>
  </si>
  <si>
    <t>朱金根</t>
  </si>
  <si>
    <t>皖LT2885</t>
  </si>
  <si>
    <t>皖LT5682</t>
  </si>
  <si>
    <t>孙安东</t>
  </si>
  <si>
    <t>皖LT8388</t>
  </si>
  <si>
    <t>皖LRR729</t>
  </si>
  <si>
    <t>尹明明</t>
  </si>
  <si>
    <t>皖LT9835</t>
  </si>
  <si>
    <t>王艳</t>
  </si>
  <si>
    <t>皖LT3210</t>
  </si>
  <si>
    <t>皖LT6887</t>
  </si>
  <si>
    <t>张素金</t>
  </si>
  <si>
    <t>皖LT2118</t>
  </si>
  <si>
    <t>徐善伟</t>
  </si>
  <si>
    <t>皖LT6090</t>
  </si>
  <si>
    <t>苗林</t>
  </si>
  <si>
    <t>皖L8J368</t>
  </si>
  <si>
    <t>郗庆艳</t>
  </si>
  <si>
    <t>皖LT8689</t>
  </si>
  <si>
    <t>武群</t>
  </si>
  <si>
    <t>皖LT9758</t>
  </si>
  <si>
    <t>付贤海</t>
  </si>
  <si>
    <t>皖LT9178</t>
  </si>
  <si>
    <t>闫浩</t>
  </si>
  <si>
    <t>皖LT9669</t>
  </si>
  <si>
    <t>程火军</t>
  </si>
  <si>
    <t>皖LT5196</t>
  </si>
  <si>
    <t>解全胜</t>
  </si>
  <si>
    <t>皖LT8057</t>
  </si>
  <si>
    <t>张建国</t>
  </si>
  <si>
    <t>皖LX3957</t>
  </si>
  <si>
    <t>汪涛</t>
  </si>
  <si>
    <t>皖LT7899</t>
  </si>
  <si>
    <t>王程</t>
  </si>
  <si>
    <t>皖LKM689</t>
  </si>
  <si>
    <t>李峰</t>
  </si>
  <si>
    <t>皖LT5168</t>
  </si>
  <si>
    <t>陈良</t>
  </si>
  <si>
    <t>皖LT9698</t>
  </si>
  <si>
    <t>冉志营</t>
  </si>
  <si>
    <t>皖LT8667</t>
  </si>
  <si>
    <t>徐善军</t>
  </si>
  <si>
    <t>皖LT8666</t>
  </si>
  <si>
    <t>黄正兴</t>
  </si>
  <si>
    <t>皖LT5688</t>
  </si>
  <si>
    <t>盛志强</t>
  </si>
  <si>
    <t>皖LT8610</t>
  </si>
  <si>
    <t>庄振</t>
  </si>
  <si>
    <t>皖LT6882</t>
  </si>
  <si>
    <t>李海波</t>
  </si>
  <si>
    <t>皖L06K18</t>
  </si>
  <si>
    <t>王维中</t>
  </si>
  <si>
    <t>皖LT6896</t>
  </si>
  <si>
    <t>沈玲</t>
  </si>
  <si>
    <t>皖LT8400</t>
  </si>
  <si>
    <t>朱勇敢</t>
  </si>
  <si>
    <t>皖LT9158</t>
  </si>
  <si>
    <t>马浩然</t>
  </si>
  <si>
    <t>皖LT4098</t>
  </si>
  <si>
    <t>皖LT8680</t>
  </si>
  <si>
    <t>冉现保</t>
  </si>
  <si>
    <t>个体</t>
  </si>
  <si>
    <t>皖LT6868</t>
  </si>
  <si>
    <t>王春芹</t>
  </si>
  <si>
    <t>皖LT2567</t>
  </si>
  <si>
    <t>亢  杰</t>
  </si>
  <si>
    <t>皖LT5687</t>
  </si>
  <si>
    <t>魏  国</t>
  </si>
  <si>
    <t>皖LT6889</t>
  </si>
  <si>
    <t>庄志铎</t>
  </si>
  <si>
    <t>皖LGE502</t>
  </si>
  <si>
    <t>王永宝</t>
  </si>
  <si>
    <t>泗县运输公司</t>
  </si>
  <si>
    <t>皖LFP322</t>
  </si>
  <si>
    <t>仇继刚</t>
  </si>
  <si>
    <t>皖LCL880</t>
  </si>
  <si>
    <t>张铁军</t>
  </si>
  <si>
    <t>皖LC7815</t>
  </si>
  <si>
    <t>刘井卫</t>
  </si>
  <si>
    <t>皖LT3300</t>
  </si>
  <si>
    <t>尤墩卫</t>
  </si>
  <si>
    <t>皖L1B658</t>
  </si>
  <si>
    <t>朱利</t>
  </si>
  <si>
    <t>皖LT5678</t>
  </si>
  <si>
    <t>王云龙</t>
  </si>
  <si>
    <t>皖LM0D88</t>
  </si>
  <si>
    <t>魏凤生</t>
  </si>
  <si>
    <t>皖LHE208</t>
  </si>
  <si>
    <t>朱光辉</t>
  </si>
  <si>
    <t>皖LL058G</t>
  </si>
  <si>
    <t>张东</t>
  </si>
  <si>
    <t>皖LTT345</t>
  </si>
  <si>
    <t>尹刚</t>
  </si>
  <si>
    <t>皖L30425</t>
  </si>
  <si>
    <t>皖L30453</t>
  </si>
  <si>
    <t>高松</t>
  </si>
  <si>
    <t>皖LL5J88</t>
  </si>
  <si>
    <t>王玉</t>
  </si>
  <si>
    <t>皖LKM819</t>
  </si>
  <si>
    <t>路方</t>
  </si>
  <si>
    <t>皖LFY558</t>
  </si>
  <si>
    <t>尤辉</t>
  </si>
  <si>
    <t>皖L32018</t>
  </si>
  <si>
    <t>卢茂辉</t>
  </si>
  <si>
    <t>皖LH8Z18</t>
  </si>
  <si>
    <t>胡晓军</t>
  </si>
  <si>
    <t>皖LT5676</t>
  </si>
  <si>
    <t>刘亮亮</t>
  </si>
  <si>
    <t>皖LR951G</t>
  </si>
  <si>
    <t>马端水</t>
  </si>
  <si>
    <t>皖L33288</t>
  </si>
  <si>
    <t>张端洋</t>
  </si>
  <si>
    <t>皖L33318</t>
  </si>
  <si>
    <t>杨剑</t>
  </si>
  <si>
    <t>皖LJT812</t>
  </si>
  <si>
    <t>李浩</t>
  </si>
  <si>
    <t>皖L33688</t>
  </si>
  <si>
    <t>彭增运</t>
  </si>
  <si>
    <t>皖L9U388</t>
  </si>
  <si>
    <t>宋祥敢</t>
  </si>
  <si>
    <t>皖L35597</t>
  </si>
  <si>
    <t>顾绪强</t>
  </si>
  <si>
    <t>皖LZ8598</t>
  </si>
  <si>
    <t>汤奎</t>
  </si>
  <si>
    <t>皖LS0J08</t>
  </si>
  <si>
    <t>孟现龙</t>
  </si>
  <si>
    <t>皖LE876R</t>
  </si>
  <si>
    <t>李玉兵</t>
  </si>
  <si>
    <t>皖LY8676</t>
  </si>
  <si>
    <t>朱本州</t>
  </si>
  <si>
    <t>皖LT7568</t>
  </si>
  <si>
    <t>李彩柱</t>
  </si>
  <si>
    <t>皖LZ923Y</t>
  </si>
  <si>
    <t>姚向彬</t>
  </si>
  <si>
    <t>皖L35893</t>
  </si>
  <si>
    <t>庄德永</t>
  </si>
  <si>
    <t>皖L35976</t>
  </si>
  <si>
    <t>付计玲</t>
  </si>
  <si>
    <t>皖LYH325</t>
  </si>
  <si>
    <t>皖LV2511</t>
  </si>
  <si>
    <t>牛云飞</t>
  </si>
  <si>
    <t>皖LRG372</t>
  </si>
  <si>
    <t>刘康保</t>
  </si>
  <si>
    <t>皖L5N595</t>
  </si>
  <si>
    <t>钱威</t>
  </si>
  <si>
    <t>皖L37321</t>
  </si>
  <si>
    <t>薛华东</t>
  </si>
  <si>
    <t>皖LA8E99</t>
  </si>
  <si>
    <t>胡坤</t>
  </si>
  <si>
    <t>皖LS138Z</t>
  </si>
  <si>
    <t>周雷</t>
  </si>
  <si>
    <t>皖L35F57</t>
  </si>
  <si>
    <t>周志科</t>
  </si>
  <si>
    <t>皖L39370</t>
  </si>
  <si>
    <t>皖LT9089</t>
  </si>
  <si>
    <t>苗空军</t>
  </si>
  <si>
    <t>皖LT7277</t>
  </si>
  <si>
    <t>陈宏英</t>
  </si>
  <si>
    <t>皖LM589S</t>
  </si>
  <si>
    <t>曹大林</t>
  </si>
  <si>
    <t>皖LT9896</t>
  </si>
  <si>
    <t>丁修亮</t>
  </si>
  <si>
    <t>皖LW8Y89</t>
  </si>
  <si>
    <t>胡瑞祥</t>
  </si>
  <si>
    <t>皖L31385</t>
  </si>
  <si>
    <t>韩贤君</t>
  </si>
  <si>
    <t>皖L33396</t>
  </si>
  <si>
    <t>卢茂前</t>
  </si>
  <si>
    <t>皖LT8718</t>
  </si>
  <si>
    <t>曹佩堂</t>
  </si>
  <si>
    <t>皖LJC388</t>
  </si>
  <si>
    <t>姜海</t>
  </si>
  <si>
    <t>皖LT8707</t>
  </si>
  <si>
    <t>张波</t>
  </si>
  <si>
    <t>皖L35502</t>
  </si>
  <si>
    <t>吴涛</t>
  </si>
  <si>
    <t>皖LSX651</t>
  </si>
  <si>
    <t>韩红星</t>
  </si>
  <si>
    <t>皖L35586</t>
  </si>
  <si>
    <t>李唐</t>
  </si>
  <si>
    <t>皖LT8111</t>
  </si>
  <si>
    <t>梁肖锋</t>
  </si>
  <si>
    <t>皖LUA337</t>
  </si>
  <si>
    <t>朱义</t>
  </si>
  <si>
    <t>皖LT6908</t>
  </si>
  <si>
    <t>朱乐想</t>
  </si>
  <si>
    <t>皖LT7758</t>
  </si>
  <si>
    <t>缪会</t>
  </si>
  <si>
    <t>皖L35993</t>
  </si>
  <si>
    <t>董立忠</t>
  </si>
  <si>
    <t>皖LT2900</t>
  </si>
  <si>
    <t>王墩起</t>
  </si>
  <si>
    <t>皖LT6978</t>
  </si>
  <si>
    <t>赵国彬</t>
  </si>
  <si>
    <t>皖LT3998</t>
  </si>
  <si>
    <t>何翠云</t>
  </si>
  <si>
    <t>皖L37151</t>
  </si>
  <si>
    <t>李权玉</t>
  </si>
  <si>
    <t>皖LT2400</t>
  </si>
  <si>
    <t>王标</t>
  </si>
  <si>
    <t>皖LT2852</t>
  </si>
  <si>
    <t>李二祥</t>
  </si>
  <si>
    <t>泗县宏达出租车有限公司</t>
  </si>
  <si>
    <t>皖L30332</t>
  </si>
  <si>
    <t>曹化军</t>
  </si>
  <si>
    <t>皖L30367</t>
  </si>
  <si>
    <t>蒋启彬</t>
  </si>
  <si>
    <t>皖LG326H</t>
  </si>
  <si>
    <t>高玉岭</t>
  </si>
  <si>
    <t>皖LW896M</t>
  </si>
  <si>
    <t>邱益军</t>
  </si>
  <si>
    <t>皖LJH972</t>
  </si>
  <si>
    <t>马雷</t>
  </si>
  <si>
    <t>皖LDB5597</t>
  </si>
  <si>
    <t>丁辉</t>
  </si>
  <si>
    <t>皖LHQ572</t>
  </si>
  <si>
    <t>位军</t>
  </si>
  <si>
    <t>皖LSN027</t>
  </si>
  <si>
    <t>丁敬松</t>
  </si>
  <si>
    <t>皖LT6543</t>
  </si>
  <si>
    <t>邓传旭</t>
  </si>
  <si>
    <t>皖LZ828K</t>
  </si>
  <si>
    <t>赵客</t>
  </si>
  <si>
    <t>皖LT2090</t>
  </si>
  <si>
    <t>李开亮</t>
  </si>
  <si>
    <t>皖LT9976</t>
  </si>
  <si>
    <t>刘波</t>
  </si>
  <si>
    <t>皖LT6020</t>
  </si>
  <si>
    <t>骆雪</t>
  </si>
  <si>
    <t>皖LY4877</t>
  </si>
  <si>
    <t>许孝良</t>
  </si>
  <si>
    <t>皖LT4002</t>
  </si>
  <si>
    <t>邓磊</t>
  </si>
  <si>
    <t>皖LT7280</t>
  </si>
  <si>
    <t>丁修武</t>
  </si>
  <si>
    <t>皖LFA671</t>
  </si>
  <si>
    <t>彭光洋</t>
  </si>
  <si>
    <t>皖LT2778</t>
  </si>
  <si>
    <t>孟进</t>
  </si>
  <si>
    <t>皖LT8150</t>
  </si>
  <si>
    <t>尤子良</t>
  </si>
  <si>
    <t>皖LM2Z88</t>
  </si>
  <si>
    <t>高明珠</t>
  </si>
  <si>
    <t>皖LL6W08</t>
  </si>
  <si>
    <t>刘马桩</t>
  </si>
  <si>
    <t>皖LT8485</t>
  </si>
  <si>
    <t>张永宝</t>
  </si>
  <si>
    <t>皖L7L918</t>
  </si>
  <si>
    <t>汤丛云</t>
  </si>
  <si>
    <t>皖LT2550</t>
  </si>
  <si>
    <t>周家响</t>
  </si>
  <si>
    <t>皖LT6660</t>
  </si>
  <si>
    <t>邓波</t>
  </si>
  <si>
    <t>皖L6G722</t>
  </si>
  <si>
    <t>王云飞</t>
  </si>
  <si>
    <t>皖LD5B58</t>
  </si>
  <si>
    <t>丁斌</t>
  </si>
  <si>
    <t>皖LT5A88</t>
  </si>
  <si>
    <t>刘元</t>
  </si>
  <si>
    <t>皖LT3222</t>
  </si>
  <si>
    <t>刘红丽</t>
  </si>
  <si>
    <t>皖L6N188</t>
  </si>
  <si>
    <t>郭杰</t>
  </si>
  <si>
    <t>皖L7U958</t>
  </si>
  <si>
    <t>满飞</t>
  </si>
  <si>
    <t>皖LT7888</t>
  </si>
  <si>
    <t>朱加好</t>
  </si>
  <si>
    <t>皖LT8979</t>
  </si>
  <si>
    <t>张华</t>
  </si>
  <si>
    <t>皖LT7007</t>
  </si>
  <si>
    <t>陶新武</t>
  </si>
  <si>
    <t>皖LKL808</t>
  </si>
  <si>
    <t>惠艳谋</t>
  </si>
  <si>
    <t>皖LVY205</t>
  </si>
  <si>
    <t>皖LT6650</t>
  </si>
  <si>
    <t>杨亚</t>
  </si>
  <si>
    <t>皖LQY339</t>
  </si>
  <si>
    <t>程井飞</t>
  </si>
  <si>
    <t>皖LKR955</t>
  </si>
  <si>
    <t>李翠萍</t>
  </si>
  <si>
    <t>皖LT8989</t>
  </si>
  <si>
    <t>丁万椿</t>
  </si>
  <si>
    <t>皖LHS302</t>
  </si>
  <si>
    <t>彭跃魁</t>
  </si>
  <si>
    <t>皖LT4566</t>
  </si>
  <si>
    <t>刘春侠</t>
  </si>
  <si>
    <t>皖LLW375</t>
  </si>
  <si>
    <t>魏丹丹</t>
  </si>
  <si>
    <t>皖LHB675</t>
  </si>
  <si>
    <t>孟庆军</t>
  </si>
  <si>
    <t>皖L35385</t>
  </si>
  <si>
    <t>张松</t>
  </si>
  <si>
    <t>皖LZ1P88</t>
  </si>
  <si>
    <t>黄强</t>
  </si>
  <si>
    <t>皖LPW397</t>
  </si>
  <si>
    <t>刘素梅</t>
  </si>
  <si>
    <t>皖LT6188</t>
  </si>
  <si>
    <t>曹家杰</t>
  </si>
  <si>
    <t>皖LT9738</t>
  </si>
  <si>
    <t>王绍伟</t>
  </si>
  <si>
    <t>皖LME035</t>
  </si>
  <si>
    <t>郭孟</t>
  </si>
  <si>
    <t>皖LML280</t>
  </si>
  <si>
    <t>何志鑫</t>
  </si>
  <si>
    <t>皖LT4006</t>
  </si>
  <si>
    <t>陈亮</t>
  </si>
  <si>
    <t>皖LNX538</t>
  </si>
  <si>
    <t>仇士记</t>
  </si>
  <si>
    <t>皖LT8697</t>
  </si>
  <si>
    <t>郭凯云</t>
  </si>
  <si>
    <t>皖L98732</t>
  </si>
  <si>
    <t>张朝存</t>
  </si>
  <si>
    <t>皖LT1636</t>
  </si>
  <si>
    <t>马甫</t>
  </si>
  <si>
    <t>皖LT6622</t>
  </si>
  <si>
    <t>王新</t>
  </si>
  <si>
    <t>皖LT8366</t>
  </si>
  <si>
    <t>朱家跃</t>
  </si>
  <si>
    <t>皖LSP631</t>
  </si>
  <si>
    <t>邓凡磊</t>
  </si>
  <si>
    <t>皖LT9807</t>
  </si>
  <si>
    <t>邓小杰</t>
  </si>
  <si>
    <t>皖LQU261</t>
  </si>
  <si>
    <t>王永光</t>
  </si>
  <si>
    <t>皖LSR893</t>
  </si>
  <si>
    <t>王 伟</t>
  </si>
  <si>
    <t>皖LT5522</t>
  </si>
  <si>
    <t>陈 超</t>
  </si>
  <si>
    <t>皖LK825Y</t>
  </si>
  <si>
    <t>王 明</t>
  </si>
  <si>
    <t>皖LT5877</t>
  </si>
  <si>
    <t>苏明克</t>
  </si>
  <si>
    <t>皖L85181</t>
  </si>
  <si>
    <t>李永雪</t>
  </si>
  <si>
    <t>皖L37183</t>
  </si>
  <si>
    <t>朱邦进</t>
  </si>
  <si>
    <t>皖LM886E</t>
  </si>
  <si>
    <t>许猛</t>
  </si>
  <si>
    <t>皖L77W75</t>
  </si>
  <si>
    <t>朱天辉</t>
  </si>
  <si>
    <t>皖LT9689</t>
  </si>
  <si>
    <t>庄其军</t>
  </si>
  <si>
    <t>皖LT5298</t>
  </si>
  <si>
    <t>刘龙</t>
  </si>
  <si>
    <t>皖LT5389</t>
  </si>
  <si>
    <t>皖LT9965</t>
  </si>
  <si>
    <t>朱德品</t>
  </si>
  <si>
    <t>皖LJ1877</t>
  </si>
  <si>
    <t>崔会磊</t>
  </si>
  <si>
    <t>皖LT6282</t>
  </si>
  <si>
    <t>皖LPJ387</t>
  </si>
  <si>
    <t>张玉永</t>
  </si>
  <si>
    <t>皖LT7967</t>
  </si>
  <si>
    <t>王春永</t>
  </si>
  <si>
    <t>皖LM388S</t>
  </si>
  <si>
    <t>皖L6L633</t>
  </si>
  <si>
    <t>吴建军</t>
  </si>
  <si>
    <t>皖LQ7820</t>
  </si>
  <si>
    <t>邓培李</t>
  </si>
  <si>
    <t>皖LT5909</t>
  </si>
  <si>
    <t>苏学杰</t>
  </si>
  <si>
    <t>皖L0K313</t>
  </si>
  <si>
    <t>庄  玖</t>
  </si>
  <si>
    <t>皖L8Q068</t>
  </si>
  <si>
    <t>周正猛</t>
  </si>
  <si>
    <t>皖LVE778</t>
  </si>
  <si>
    <t>康邦明</t>
  </si>
  <si>
    <t>皖L5M836</t>
  </si>
  <si>
    <t>何陈</t>
  </si>
  <si>
    <t>皖LT808D</t>
  </si>
  <si>
    <t>丁  亚</t>
  </si>
  <si>
    <t>皖L37315</t>
  </si>
  <si>
    <t>许军</t>
  </si>
  <si>
    <t>皖LT5768</t>
  </si>
  <si>
    <t>袁雷</t>
  </si>
  <si>
    <t>皖L3L306</t>
  </si>
  <si>
    <t>钟坤</t>
  </si>
  <si>
    <t>皖LFC201</t>
  </si>
  <si>
    <t>袁成豹</t>
  </si>
  <si>
    <t>皖LT7225</t>
  </si>
  <si>
    <t>姚凯</t>
  </si>
  <si>
    <t>皖LT4599</t>
  </si>
  <si>
    <t>张乃江</t>
  </si>
  <si>
    <t>皖LT8360</t>
  </si>
  <si>
    <t>宋金峰</t>
  </si>
  <si>
    <t>皖LZL675</t>
  </si>
  <si>
    <t>董敏</t>
  </si>
  <si>
    <t>皖LT2218</t>
  </si>
  <si>
    <t>卓芝凤</t>
  </si>
  <si>
    <t>皖L4U802</t>
  </si>
  <si>
    <t>侯精华</t>
  </si>
  <si>
    <t>皖LT9131</t>
  </si>
  <si>
    <t>皖LMK888</t>
  </si>
  <si>
    <t>孟召昆</t>
  </si>
  <si>
    <t>皖LT8289</t>
  </si>
  <si>
    <t>韩丽萍</t>
  </si>
  <si>
    <t>皖LT4999</t>
  </si>
  <si>
    <t>李言虎</t>
  </si>
  <si>
    <t>皖LFS166</t>
  </si>
  <si>
    <t>沙成秀</t>
  </si>
  <si>
    <t>皖LT9298</t>
  </si>
  <si>
    <t>邓传红</t>
  </si>
  <si>
    <t>皖LT3585</t>
  </si>
  <si>
    <t>李利</t>
  </si>
  <si>
    <t>皖LT2855</t>
  </si>
  <si>
    <t>蔡永强</t>
  </si>
  <si>
    <t>皖LT7557</t>
  </si>
  <si>
    <t>李昌军</t>
  </si>
  <si>
    <t>皖LPS201</t>
  </si>
  <si>
    <t>胡宏建</t>
  </si>
  <si>
    <t>泗县拂晓汽车出租有限公司</t>
  </si>
  <si>
    <t>皖LT2008</t>
  </si>
  <si>
    <t>张刘朝</t>
  </si>
  <si>
    <t>皖LT9599</t>
  </si>
  <si>
    <t>周明成</t>
  </si>
  <si>
    <t>皖L30253</t>
  </si>
  <si>
    <t>许强</t>
  </si>
  <si>
    <t>皖LT8766</t>
  </si>
  <si>
    <t>吴相尊</t>
  </si>
  <si>
    <t>皖LT8830</t>
  </si>
  <si>
    <t>皖LT3663</t>
  </si>
  <si>
    <t>张怀新</t>
  </si>
  <si>
    <t>皖LT8268</t>
  </si>
  <si>
    <t>朱先锋</t>
  </si>
  <si>
    <t>皖L30683</t>
  </si>
  <si>
    <t>周丽</t>
  </si>
  <si>
    <t>皖LT7338</t>
  </si>
  <si>
    <t>武杨銮</t>
  </si>
  <si>
    <t>皖LCM902</t>
  </si>
  <si>
    <t>皖L4U069</t>
  </si>
  <si>
    <t>王广胜</t>
  </si>
  <si>
    <t>皖L08148</t>
  </si>
  <si>
    <t>涂国章</t>
  </si>
  <si>
    <t>皖LT3938</t>
  </si>
  <si>
    <t>刘贺龙</t>
  </si>
  <si>
    <t>皖LT6100</t>
  </si>
  <si>
    <t>骆红卫</t>
  </si>
  <si>
    <t>皖L31579</t>
  </si>
  <si>
    <t>张岩</t>
  </si>
  <si>
    <t>皖LT3785</t>
  </si>
  <si>
    <t>陶君</t>
  </si>
  <si>
    <t>皖LT5017</t>
  </si>
  <si>
    <t>朱邦仝</t>
  </si>
  <si>
    <t>皖L33581</t>
  </si>
  <si>
    <t>仝德祥</t>
  </si>
  <si>
    <t>皖LD35270</t>
  </si>
  <si>
    <t>张刘</t>
  </si>
  <si>
    <t>皖LGP327</t>
  </si>
  <si>
    <t>程亮</t>
  </si>
  <si>
    <t>皖LPK370</t>
  </si>
  <si>
    <t>王同林</t>
  </si>
  <si>
    <t>皖L35268</t>
  </si>
  <si>
    <t>庄德猛</t>
  </si>
  <si>
    <t>皖LT3399</t>
  </si>
  <si>
    <t>满尊举</t>
  </si>
  <si>
    <t>皖L35319</t>
  </si>
  <si>
    <t>郑戈青</t>
  </si>
  <si>
    <t>皖L36053</t>
  </si>
  <si>
    <t>皖L35368</t>
  </si>
  <si>
    <t>皖LRF382</t>
  </si>
  <si>
    <t>张浩</t>
  </si>
  <si>
    <t>皖LUB308</t>
  </si>
  <si>
    <t>戚彬</t>
  </si>
  <si>
    <t>皖LAC358</t>
  </si>
  <si>
    <t>韩昌伟</t>
  </si>
  <si>
    <t>皖LT9808</t>
  </si>
  <si>
    <t>吕东伟</t>
  </si>
  <si>
    <t>皖L35426</t>
  </si>
  <si>
    <t>李雷</t>
  </si>
  <si>
    <t>皖LT6885</t>
  </si>
  <si>
    <t>张长兵</t>
  </si>
  <si>
    <t>皖LSZ208</t>
  </si>
  <si>
    <t>张贵芳</t>
  </si>
  <si>
    <t>皖L7J918</t>
  </si>
  <si>
    <t>皖LT8089</t>
  </si>
  <si>
    <t>丁敬德</t>
  </si>
  <si>
    <t>皖LT8853</t>
  </si>
  <si>
    <t>田晓永</t>
  </si>
  <si>
    <t>皖LT8622</t>
  </si>
  <si>
    <t>卢亚</t>
  </si>
  <si>
    <t>皖LT5398</t>
  </si>
  <si>
    <t>汪子远</t>
  </si>
  <si>
    <t>皖LT2345</t>
  </si>
  <si>
    <t>周闪</t>
  </si>
  <si>
    <t>皖LT9538</t>
  </si>
  <si>
    <t>马处训</t>
  </si>
  <si>
    <t>皖LT9292</t>
  </si>
  <si>
    <t>周明彩</t>
  </si>
  <si>
    <t>皖LT7707</t>
  </si>
  <si>
    <t>克松</t>
  </si>
  <si>
    <t>皖LD72323</t>
  </si>
  <si>
    <t>王景</t>
  </si>
  <si>
    <t>皖L06716</t>
  </si>
  <si>
    <t>刘明军</t>
  </si>
  <si>
    <t>皖LT9882</t>
  </si>
  <si>
    <t>梁东</t>
  </si>
  <si>
    <t>皖LPE927</t>
  </si>
  <si>
    <t>赵正艳</t>
  </si>
  <si>
    <t>皖L1C348</t>
  </si>
  <si>
    <t>马成诚</t>
  </si>
  <si>
    <t>皖LW6Z68</t>
  </si>
  <si>
    <t>顾成梅</t>
  </si>
  <si>
    <t>皖LT2598</t>
  </si>
  <si>
    <t>郑学连</t>
  </si>
  <si>
    <t>皖LT5757</t>
  </si>
  <si>
    <t>王永</t>
  </si>
  <si>
    <t>皖LT8090</t>
  </si>
  <si>
    <t>孙成刚</t>
  </si>
  <si>
    <t>皖LT3018</t>
  </si>
  <si>
    <t>周国威</t>
  </si>
  <si>
    <t>皖LXW275</t>
  </si>
  <si>
    <t>仲崇梅</t>
  </si>
  <si>
    <t>皖LD71038</t>
  </si>
  <si>
    <t>丁报</t>
  </si>
  <si>
    <t>皖LZ2T10</t>
  </si>
  <si>
    <t>高成树</t>
  </si>
  <si>
    <t>皖LTE392</t>
  </si>
  <si>
    <t>曹敏</t>
  </si>
  <si>
    <t>皖LFR731</t>
  </si>
  <si>
    <t>高明龙</t>
  </si>
  <si>
    <t>皖L35776</t>
  </si>
  <si>
    <t>朱飞艳</t>
  </si>
  <si>
    <t>皖LD72108</t>
  </si>
  <si>
    <t>皖LT8630</t>
  </si>
  <si>
    <t>周献军</t>
  </si>
  <si>
    <t>皖L79931</t>
  </si>
  <si>
    <t>高现君</t>
  </si>
  <si>
    <t>皖LWL072</t>
  </si>
  <si>
    <t>梁冬冬</t>
  </si>
  <si>
    <t>皖LVT700</t>
  </si>
  <si>
    <t>王成强</t>
  </si>
  <si>
    <t>皖LT8990</t>
  </si>
  <si>
    <t>刘勇</t>
  </si>
  <si>
    <t>皖LT3530</t>
  </si>
  <si>
    <t>丁敬石</t>
  </si>
  <si>
    <t>皖L36019</t>
  </si>
  <si>
    <t>王亚</t>
  </si>
  <si>
    <t>皖LS3779</t>
  </si>
  <si>
    <t>韩家乐</t>
  </si>
  <si>
    <t>皖LT5279</t>
  </si>
  <si>
    <t>侍家锦</t>
  </si>
  <si>
    <t>皖LT6728</t>
  </si>
  <si>
    <t>高成龙</t>
  </si>
  <si>
    <t>皖L36485</t>
  </si>
  <si>
    <t>张国志</t>
  </si>
  <si>
    <t>皖L36585</t>
  </si>
  <si>
    <t>朱昌利</t>
  </si>
  <si>
    <t>皖LSD132</t>
  </si>
  <si>
    <t>曹佩余</t>
  </si>
  <si>
    <t>皖L36763</t>
  </si>
  <si>
    <t>皖LT8692</t>
  </si>
  <si>
    <t>皖LT9022</t>
  </si>
  <si>
    <t>程新江</t>
  </si>
  <si>
    <t>皖LT5592</t>
  </si>
  <si>
    <t>徐宝</t>
  </si>
  <si>
    <t>皖LT9806</t>
  </si>
  <si>
    <t>卞绣红</t>
  </si>
  <si>
    <t>皖L8J820</t>
  </si>
  <si>
    <t>刘志平</t>
  </si>
  <si>
    <t>皖LT8110</t>
  </si>
  <si>
    <t>郭崇星</t>
  </si>
  <si>
    <t>皖LT2698</t>
  </si>
  <si>
    <t>刘安先</t>
  </si>
  <si>
    <t>皖LSL372</t>
  </si>
  <si>
    <t>杨耀</t>
  </si>
  <si>
    <t>皖LRY999</t>
  </si>
  <si>
    <t>王学英</t>
  </si>
  <si>
    <t>皖LT5668</t>
  </si>
  <si>
    <t>马中军</t>
  </si>
  <si>
    <t>皖L62301</t>
  </si>
  <si>
    <t>田昌胜</t>
  </si>
  <si>
    <t>皖L5L508</t>
  </si>
  <si>
    <t>朱圣刚</t>
  </si>
  <si>
    <t>皖LHG136</t>
  </si>
  <si>
    <t>胡广利</t>
  </si>
  <si>
    <t>皖L1T633</t>
  </si>
  <si>
    <t>周现营</t>
  </si>
  <si>
    <t>皖LT9696</t>
  </si>
  <si>
    <t>孙秀花</t>
  </si>
  <si>
    <t>皖L9P080</t>
  </si>
  <si>
    <t>孟召跃</t>
  </si>
  <si>
    <t>皖L0R899</t>
  </si>
  <si>
    <t>侯秀英</t>
  </si>
  <si>
    <t>皖LT9100</t>
  </si>
  <si>
    <t>朱琳</t>
  </si>
  <si>
    <t>皖L22D32</t>
  </si>
  <si>
    <t>李家镇</t>
  </si>
  <si>
    <t>皖LT7875</t>
  </si>
  <si>
    <t>尤逢茂</t>
  </si>
  <si>
    <t>皖L0W339</t>
  </si>
  <si>
    <t>侯佑龙</t>
  </si>
  <si>
    <t>皖LW8280</t>
  </si>
  <si>
    <t>王先锋</t>
  </si>
  <si>
    <t>皖LT7891</t>
  </si>
  <si>
    <t>邓凡华</t>
  </si>
  <si>
    <t>皖L2J180</t>
  </si>
  <si>
    <t>曹春永</t>
  </si>
  <si>
    <t>皖LT5669</t>
  </si>
  <si>
    <t>陈绍军</t>
  </si>
  <si>
    <t>皖LC6937</t>
  </si>
  <si>
    <t>王玉芹</t>
  </si>
  <si>
    <t>皖LT5187</t>
  </si>
  <si>
    <t>时培林</t>
  </si>
  <si>
    <t>皖LHJ311</t>
  </si>
  <si>
    <t>何旭敏</t>
  </si>
  <si>
    <t>皖LKJ708</t>
  </si>
  <si>
    <t>苌凤周</t>
  </si>
  <si>
    <t>皖LRB190</t>
  </si>
  <si>
    <t>王刘</t>
  </si>
  <si>
    <t>皖LHJ780</t>
  </si>
  <si>
    <t>许运良</t>
  </si>
  <si>
    <t>皖LEU266</t>
  </si>
  <si>
    <t>孙赵</t>
  </si>
  <si>
    <t>皖LKH515</t>
  </si>
  <si>
    <t>刘雪花</t>
  </si>
  <si>
    <t>皖LRM973</t>
  </si>
  <si>
    <t>王金玲</t>
  </si>
  <si>
    <t>皖LJF731</t>
  </si>
  <si>
    <t>姚静</t>
  </si>
  <si>
    <t>皖LBD582</t>
  </si>
  <si>
    <t>曹杰</t>
  </si>
  <si>
    <t>皖LRH310</t>
  </si>
  <si>
    <t>惠友锋</t>
  </si>
  <si>
    <t>皖LRH392</t>
  </si>
  <si>
    <t>于淑芹</t>
  </si>
  <si>
    <t>皖LW7S88</t>
  </si>
  <si>
    <t>王广兵</t>
  </si>
  <si>
    <t>皖LY8F99</t>
  </si>
  <si>
    <t>潘敬国</t>
  </si>
  <si>
    <t>皖LQT569</t>
  </si>
  <si>
    <t>李强</t>
  </si>
  <si>
    <t>皖LRX503</t>
  </si>
  <si>
    <t>陈松</t>
  </si>
  <si>
    <t>皖LHL529</t>
  </si>
  <si>
    <t>韩家军</t>
  </si>
  <si>
    <t>皖LT6V88</t>
  </si>
  <si>
    <t>邓衍水</t>
  </si>
  <si>
    <t>皖LKD597</t>
  </si>
  <si>
    <t>张永举</t>
  </si>
  <si>
    <t>2022年度萧县巡游出租车费改税补贴资金明细表</t>
  </si>
  <si>
    <t>车牌号码</t>
  </si>
  <si>
    <t>经营者</t>
  </si>
  <si>
    <t>公司名称</t>
  </si>
  <si>
    <t>折算后台数</t>
  </si>
  <si>
    <t>补贴金额
（元）</t>
  </si>
  <si>
    <t>皖LL5852</t>
  </si>
  <si>
    <t>何利</t>
  </si>
  <si>
    <t>宏大出租公司</t>
  </si>
  <si>
    <t>皖LLT877</t>
  </si>
  <si>
    <t>李乐伟</t>
  </si>
  <si>
    <t>皖LLT885</t>
  </si>
  <si>
    <t>黄凯</t>
  </si>
  <si>
    <t>皖LT2566</t>
  </si>
  <si>
    <t>李玉梅</t>
  </si>
  <si>
    <t>皖LT2599</t>
  </si>
  <si>
    <t>皖LD87569</t>
  </si>
  <si>
    <t>王召垒</t>
  </si>
  <si>
    <t>皖LT2828</t>
  </si>
  <si>
    <t>姚锦光</t>
  </si>
  <si>
    <t>皖LT2829</t>
  </si>
  <si>
    <t>陈小娇</t>
  </si>
  <si>
    <t>皖LT2851</t>
  </si>
  <si>
    <t>周石民</t>
  </si>
  <si>
    <t>皖LT2868</t>
  </si>
  <si>
    <t>祁东海</t>
  </si>
  <si>
    <t>皖LT2877</t>
  </si>
  <si>
    <t>郭恒</t>
  </si>
  <si>
    <t>皖LT2878</t>
  </si>
  <si>
    <t>何琪</t>
  </si>
  <si>
    <t>皖LT2880</t>
  </si>
  <si>
    <t>李玲子</t>
  </si>
  <si>
    <t>皖LT2882</t>
  </si>
  <si>
    <t>赵和平</t>
  </si>
  <si>
    <t>皖LT9956</t>
  </si>
  <si>
    <t>孔海军</t>
  </si>
  <si>
    <t>皖LD81888</t>
  </si>
  <si>
    <t>皖LT2889</t>
  </si>
  <si>
    <t>郜新亮</t>
  </si>
  <si>
    <t>皖LT2895</t>
  </si>
  <si>
    <t>皖LT3266</t>
  </si>
  <si>
    <t>王成龙</t>
  </si>
  <si>
    <t>皖LT3288</t>
  </si>
  <si>
    <t>裴秀荣</t>
  </si>
  <si>
    <t>皖LT3766</t>
  </si>
  <si>
    <t>刘盖</t>
  </si>
  <si>
    <t>皖LT3768</t>
  </si>
  <si>
    <t>陈婷</t>
  </si>
  <si>
    <t>皖LT3787</t>
  </si>
  <si>
    <t>杨龙城</t>
  </si>
  <si>
    <t>皖LT3788</t>
  </si>
  <si>
    <t>杜丽丽</t>
  </si>
  <si>
    <t>皖LT4060</t>
  </si>
  <si>
    <t>纵礼</t>
  </si>
  <si>
    <t>皖LT5111</t>
  </si>
  <si>
    <t>朱孝军</t>
  </si>
  <si>
    <t>皖LT5150</t>
  </si>
  <si>
    <t>郭讯</t>
  </si>
  <si>
    <t>皖LT5151</t>
  </si>
  <si>
    <t>路林静</t>
  </si>
  <si>
    <t>皖LT5153</t>
  </si>
  <si>
    <t>田皖秋</t>
  </si>
  <si>
    <t>皖LT5166</t>
  </si>
  <si>
    <t>邓献振</t>
  </si>
  <si>
    <t>皖LT7569</t>
  </si>
  <si>
    <t>吴桂芳</t>
  </si>
  <si>
    <t>皖LT5177</t>
  </si>
  <si>
    <t>孙长柱</t>
  </si>
  <si>
    <t>皖LT5188</t>
  </si>
  <si>
    <t>刘安庆</t>
  </si>
  <si>
    <t>皖LT5190</t>
  </si>
  <si>
    <t>王春峰</t>
  </si>
  <si>
    <t>皖LT5199</t>
  </si>
  <si>
    <t>孟肖</t>
  </si>
  <si>
    <t>皖LT5655</t>
  </si>
  <si>
    <t>杨端礼</t>
  </si>
  <si>
    <t>皖LT5656</t>
  </si>
  <si>
    <t>孙忠亮</t>
  </si>
  <si>
    <t>皖LT5658</t>
  </si>
  <si>
    <t>周玉龙</t>
  </si>
  <si>
    <t>皖LT5686</t>
  </si>
  <si>
    <t>张子岳</t>
  </si>
  <si>
    <t>皖LT6808</t>
  </si>
  <si>
    <t>朱述勤</t>
  </si>
  <si>
    <t>皖LT6818</t>
  </si>
  <si>
    <t>王停</t>
  </si>
  <si>
    <t>皖LT6838</t>
  </si>
  <si>
    <t>冯梅</t>
  </si>
  <si>
    <t>皖LT6870</t>
  </si>
  <si>
    <t>刘敏</t>
  </si>
  <si>
    <t>皖LT6886</t>
  </si>
  <si>
    <t>侯小侠</t>
  </si>
  <si>
    <t>皖LT6888</t>
  </si>
  <si>
    <t>皖LT6891</t>
  </si>
  <si>
    <t>王三亚</t>
  </si>
  <si>
    <t>皖LT7655</t>
  </si>
  <si>
    <t>皖LT2600</t>
  </si>
  <si>
    <t>吴猛</t>
  </si>
  <si>
    <t>皖LT7658</t>
  </si>
  <si>
    <t>贾立业</t>
  </si>
  <si>
    <t>皖LT7666</t>
  </si>
  <si>
    <t>曹雪芹</t>
  </si>
  <si>
    <t>皖LT7677</t>
  </si>
  <si>
    <t>许磊</t>
  </si>
  <si>
    <t>皖LT7678</t>
  </si>
  <si>
    <t>皖LT7808</t>
  </si>
  <si>
    <t>皖LT7818</t>
  </si>
  <si>
    <t>徐波波</t>
  </si>
  <si>
    <t>皖LT7855</t>
  </si>
  <si>
    <t>杜文振</t>
  </si>
  <si>
    <t>皖LT7858</t>
  </si>
  <si>
    <t>刘莉莉</t>
  </si>
  <si>
    <t>皖LT7865</t>
  </si>
  <si>
    <t>刘祥永</t>
  </si>
  <si>
    <t>皖LT7866</t>
  </si>
  <si>
    <t>关振</t>
  </si>
  <si>
    <t>皖LT7871</t>
  </si>
  <si>
    <t>唐磊</t>
  </si>
  <si>
    <t>皖LT7879</t>
  </si>
  <si>
    <t>董国兰</t>
  </si>
  <si>
    <t>皖LT7886</t>
  </si>
  <si>
    <t>殷兆文</t>
  </si>
  <si>
    <t>皖LT1789</t>
  </si>
  <si>
    <t>姬生云</t>
  </si>
  <si>
    <t>皖LT8096</t>
  </si>
  <si>
    <t>张传峰</t>
  </si>
  <si>
    <t>皖LT8166</t>
  </si>
  <si>
    <t>权浩</t>
  </si>
  <si>
    <t>皖LT8306</t>
  </si>
  <si>
    <t>马世虎</t>
  </si>
  <si>
    <t>皖LT8500</t>
  </si>
  <si>
    <t>王伟新</t>
  </si>
  <si>
    <t>皖LD87076</t>
  </si>
  <si>
    <t>皖LT8556</t>
  </si>
  <si>
    <t>卢晓艳</t>
  </si>
  <si>
    <t>皖LT8600</t>
  </si>
  <si>
    <t>王战胜</t>
  </si>
  <si>
    <t>皖LT8606</t>
  </si>
  <si>
    <t>王彬和</t>
  </si>
  <si>
    <t>皖LT8608</t>
  </si>
  <si>
    <t>张连平</t>
  </si>
  <si>
    <t>皖LT8618</t>
  </si>
  <si>
    <t>刘建祥</t>
  </si>
  <si>
    <t>皖LT8655</t>
  </si>
  <si>
    <t>曹向钟</t>
  </si>
  <si>
    <t>皖LT8656</t>
  </si>
  <si>
    <t>任爱军</t>
  </si>
  <si>
    <t>皖LT8658</t>
  </si>
  <si>
    <t>董雪冬</t>
  </si>
  <si>
    <t>皖LT8669</t>
  </si>
  <si>
    <t>吴辉</t>
  </si>
  <si>
    <t>皖LT8676</t>
  </si>
  <si>
    <t>皖LT8678</t>
  </si>
  <si>
    <t>麻南</t>
  </si>
  <si>
    <t>皖LT8685</t>
  </si>
  <si>
    <t>苏增亮</t>
  </si>
  <si>
    <t>皖LT8686</t>
  </si>
  <si>
    <t>郝敬想</t>
  </si>
  <si>
    <t>皖LD86729</t>
  </si>
  <si>
    <t>孙明</t>
  </si>
  <si>
    <t>皖LT8688</t>
  </si>
  <si>
    <t>戴绍利</t>
  </si>
  <si>
    <t>皖LT8696</t>
  </si>
  <si>
    <t>张文奇</t>
  </si>
  <si>
    <t>皖LT8966</t>
  </si>
  <si>
    <t>欧彩霞</t>
  </si>
  <si>
    <t>皖LT8988</t>
  </si>
  <si>
    <t>皖LT8996</t>
  </si>
  <si>
    <t>皖LT9165</t>
  </si>
  <si>
    <t>皖LT9483</t>
  </si>
  <si>
    <t>宋建国</t>
  </si>
  <si>
    <t>皖LT9508</t>
  </si>
  <si>
    <t>祖永</t>
  </si>
  <si>
    <t>皖LT9605</t>
  </si>
  <si>
    <t>张海燕</t>
  </si>
  <si>
    <t>皖LT9606</t>
  </si>
  <si>
    <t>魏伟</t>
  </si>
  <si>
    <t>皖LT9658</t>
  </si>
  <si>
    <t>皖LT9665</t>
  </si>
  <si>
    <t>穆秀丽</t>
  </si>
  <si>
    <t>皖LT9666</t>
  </si>
  <si>
    <t>穆井武</t>
  </si>
  <si>
    <t>皖LT9667</t>
  </si>
  <si>
    <t>陈岭</t>
  </si>
  <si>
    <t>皖LT9677</t>
  </si>
  <si>
    <t>刘亚州</t>
  </si>
  <si>
    <t>皖LT9688</t>
  </si>
  <si>
    <t>董香芹</t>
  </si>
  <si>
    <t>皖LT9699</t>
  </si>
  <si>
    <t>陆磊</t>
  </si>
  <si>
    <t>皖LT9816</t>
  </si>
  <si>
    <t>高鹏飞</t>
  </si>
  <si>
    <t>皖LT9906</t>
  </si>
  <si>
    <t>周建军</t>
  </si>
  <si>
    <t>皖LT2888</t>
  </si>
  <si>
    <t>孔海全</t>
  </si>
  <si>
    <t>皖LD73687</t>
  </si>
  <si>
    <t>皖LS7965</t>
  </si>
  <si>
    <t>蒋连超</t>
  </si>
  <si>
    <t>兴萧出租公司</t>
  </si>
  <si>
    <t>皖LDC2268</t>
  </si>
  <si>
    <t>皖LY1665</t>
  </si>
  <si>
    <t>石洋</t>
  </si>
  <si>
    <t>皖LDC2298</t>
  </si>
  <si>
    <t>皖LT2003</t>
  </si>
  <si>
    <t>杜广辉</t>
  </si>
  <si>
    <t>皖LD58200</t>
  </si>
  <si>
    <t>皖LY3268</t>
  </si>
  <si>
    <t>高城</t>
  </si>
  <si>
    <t>皖LT9988</t>
  </si>
  <si>
    <t>高玉峰</t>
  </si>
  <si>
    <t>皖LD20885</t>
  </si>
  <si>
    <t>皖LV1323</t>
  </si>
  <si>
    <t>丁严晴</t>
  </si>
  <si>
    <t>皖LDB8003</t>
  </si>
  <si>
    <t>皖LT9637</t>
  </si>
  <si>
    <t>安雯</t>
  </si>
  <si>
    <t>皖LDB0887</t>
  </si>
  <si>
    <t>皖LT5670</t>
  </si>
  <si>
    <t>黄洋洋</t>
  </si>
  <si>
    <t>皖LDB6626</t>
  </si>
  <si>
    <t>皖LT7663</t>
  </si>
  <si>
    <t>李维敏</t>
  </si>
  <si>
    <t>皖LT7690</t>
  </si>
  <si>
    <t>宿凯</t>
  </si>
  <si>
    <t>皖LT9776</t>
  </si>
  <si>
    <t>陈雨</t>
  </si>
  <si>
    <t>皖LT9901</t>
  </si>
  <si>
    <t>陈中波</t>
  </si>
  <si>
    <t>皖LDB1862</t>
  </si>
  <si>
    <t>皖LT6559</t>
  </si>
  <si>
    <t>刘丽</t>
  </si>
  <si>
    <t>皖LT7682</t>
  </si>
  <si>
    <t>关冰艳</t>
  </si>
  <si>
    <t>皖LT8335</t>
  </si>
  <si>
    <t>黄振南</t>
  </si>
  <si>
    <t>皖LT2189</t>
  </si>
  <si>
    <t>惠善勇</t>
  </si>
  <si>
    <t>皖LT3230</t>
  </si>
  <si>
    <t>孟祥峰</t>
  </si>
  <si>
    <t>皖LD76273</t>
  </si>
  <si>
    <t>皖LZ9308</t>
  </si>
  <si>
    <t>郭金龙</t>
  </si>
  <si>
    <t>皖LT2928</t>
  </si>
  <si>
    <t>寇大勇</t>
  </si>
  <si>
    <t>皖LT1986</t>
  </si>
  <si>
    <t>王刚</t>
  </si>
  <si>
    <t>皖LT5533</t>
  </si>
  <si>
    <t>孟健新</t>
  </si>
  <si>
    <t>皖LT3779</t>
  </si>
  <si>
    <t>王其敏</t>
  </si>
  <si>
    <t>皖LT2892</t>
  </si>
  <si>
    <t>盛开功</t>
  </si>
  <si>
    <t>皖LT3011</t>
  </si>
  <si>
    <t>陈巧龄</t>
  </si>
  <si>
    <t>皖LT3318</t>
  </si>
  <si>
    <t>樊明华</t>
  </si>
  <si>
    <t>皖LT7695</t>
  </si>
  <si>
    <t>朱鹏</t>
  </si>
  <si>
    <t>皖LT9569</t>
  </si>
  <si>
    <t>王志刚</t>
  </si>
  <si>
    <t>皖LDB0599</t>
  </si>
  <si>
    <t>皖LT8118</t>
  </si>
  <si>
    <t>包可</t>
  </si>
  <si>
    <t>皖LD20818</t>
  </si>
  <si>
    <t>皖LT6639</t>
  </si>
  <si>
    <t>王朝</t>
  </si>
  <si>
    <t>皖LD63787</t>
  </si>
  <si>
    <t>皖LT6688</t>
  </si>
  <si>
    <t>徐猛</t>
  </si>
  <si>
    <t>皖LT2876</t>
  </si>
  <si>
    <t>麻金辉</t>
  </si>
  <si>
    <t>皖LT6910</t>
  </si>
  <si>
    <t>王干</t>
  </si>
  <si>
    <t>皖LD86157</t>
  </si>
  <si>
    <t>王青珠</t>
  </si>
  <si>
    <t>皖LT8169</t>
  </si>
  <si>
    <t>吴锡宾</t>
  </si>
  <si>
    <t>皖LD35873</t>
  </si>
  <si>
    <t>皖LT3282</t>
  </si>
  <si>
    <t>张冬梅</t>
  </si>
  <si>
    <t>皖LT8216</t>
  </si>
  <si>
    <t>麻葱葱</t>
  </si>
  <si>
    <t>皖LT8971</t>
  </si>
  <si>
    <t>皖LT9681</t>
  </si>
  <si>
    <t>张全玲</t>
  </si>
  <si>
    <t>皖LF8011</t>
  </si>
  <si>
    <t>李子剑</t>
  </si>
  <si>
    <t>皖LT4008</t>
  </si>
  <si>
    <t>周小远</t>
  </si>
  <si>
    <t>皖LT7982</t>
  </si>
  <si>
    <t>郝井干</t>
  </si>
  <si>
    <t>皖LT6109</t>
  </si>
  <si>
    <t>皖LT6801</t>
  </si>
  <si>
    <t>吴苏</t>
  </si>
  <si>
    <t>皖LD26363</t>
  </si>
  <si>
    <t>皖LT5681</t>
  </si>
  <si>
    <t>杨士堂</t>
  </si>
  <si>
    <t>皖LT2821</t>
  </si>
  <si>
    <t>赵继超</t>
  </si>
  <si>
    <t>皖LT9885</t>
  </si>
  <si>
    <t>吴义山</t>
  </si>
  <si>
    <t>皖LT4009</t>
  </si>
  <si>
    <t>毛春霖</t>
  </si>
  <si>
    <t>皖LT6106</t>
  </si>
  <si>
    <t>刘玉强</t>
  </si>
  <si>
    <t>皖LT9561</t>
  </si>
  <si>
    <t>许承君</t>
  </si>
  <si>
    <t>皖LT5180</t>
  </si>
  <si>
    <t>韩庆华</t>
  </si>
  <si>
    <t>皖LT6281</t>
  </si>
  <si>
    <t>徐坤</t>
  </si>
  <si>
    <t>皖LD19677</t>
  </si>
  <si>
    <t>皖LT5182</t>
  </si>
  <si>
    <t>皖LT2850</t>
  </si>
  <si>
    <t>沈影</t>
  </si>
  <si>
    <t>皖LT8098</t>
  </si>
  <si>
    <t>崔祥平</t>
  </si>
  <si>
    <t>皖LT9692</t>
  </si>
  <si>
    <t>王兰</t>
  </si>
  <si>
    <t>皖LT8672</t>
  </si>
  <si>
    <t>马晓为</t>
  </si>
  <si>
    <t>皖LT5805</t>
  </si>
  <si>
    <t>高海玉</t>
  </si>
  <si>
    <t>皖LAN598</t>
  </si>
  <si>
    <t>孟忠良</t>
  </si>
  <si>
    <t>皖LT7859</t>
  </si>
  <si>
    <t>路昌义</t>
  </si>
  <si>
    <t>皖LT8086</t>
  </si>
  <si>
    <t>朱根柱</t>
  </si>
  <si>
    <t>皖LT2871</t>
  </si>
  <si>
    <t>张爱心</t>
  </si>
  <si>
    <t>皖LT7782</t>
  </si>
  <si>
    <t>毛玉玲</t>
  </si>
  <si>
    <t>皖LLQ959</t>
  </si>
  <si>
    <t>刘彬</t>
  </si>
  <si>
    <t>陈广飞</t>
  </si>
  <si>
    <t>皖LT8605</t>
  </si>
  <si>
    <t>袁满</t>
  </si>
  <si>
    <t>皖LT9796</t>
  </si>
  <si>
    <t>袁龙亮</t>
  </si>
  <si>
    <t>皖LT6871</t>
  </si>
  <si>
    <t>胡长雷</t>
  </si>
  <si>
    <t>皖LD65822</t>
  </si>
  <si>
    <t>皖LT6916</t>
  </si>
  <si>
    <t>梁雪红</t>
  </si>
  <si>
    <t>皖LT2956</t>
  </si>
  <si>
    <t>李亚东</t>
  </si>
  <si>
    <t>皖LT7659</t>
  </si>
  <si>
    <t>田建军</t>
  </si>
  <si>
    <t>皖LT9682</t>
  </si>
  <si>
    <t>张桂英</t>
  </si>
  <si>
    <t>皖LT7456</t>
  </si>
  <si>
    <t>单旭</t>
  </si>
  <si>
    <t>皖LT7872</t>
  </si>
  <si>
    <t>孙乐</t>
  </si>
  <si>
    <t>皖LD13585</t>
  </si>
  <si>
    <t>皖LLQ266</t>
  </si>
  <si>
    <t>王存安</t>
  </si>
  <si>
    <t>皖LT6277</t>
  </si>
  <si>
    <t>刘长新</t>
  </si>
  <si>
    <t>皖LD70591</t>
  </si>
  <si>
    <t>皖LT6603</t>
  </si>
  <si>
    <t>麻领</t>
  </si>
  <si>
    <t>皖LT5939</t>
  </si>
  <si>
    <t>欧飞</t>
  </si>
  <si>
    <t>皖LT5692</t>
  </si>
  <si>
    <t>王莉</t>
  </si>
  <si>
    <t>皖LD71537</t>
  </si>
  <si>
    <t>皖LT2299</t>
  </si>
  <si>
    <t>胡波波</t>
  </si>
  <si>
    <t>皖LD28787</t>
  </si>
  <si>
    <t>皖LT5957</t>
  </si>
  <si>
    <t>许光</t>
  </si>
  <si>
    <t>皖LT5832</t>
  </si>
  <si>
    <t>李领地</t>
  </si>
  <si>
    <t>皖LT5863</t>
  </si>
  <si>
    <t>孙新全</t>
  </si>
  <si>
    <t>皖LD20859</t>
  </si>
  <si>
    <t>皖LT3200</t>
  </si>
  <si>
    <t>孙建学</t>
  </si>
  <si>
    <t>皖LT6126</t>
  </si>
  <si>
    <t>陈红兵</t>
  </si>
  <si>
    <t>皖LT5587</t>
  </si>
  <si>
    <t>孟凡亮</t>
  </si>
  <si>
    <t>皖LT9610</t>
  </si>
  <si>
    <t>姚永林</t>
  </si>
  <si>
    <t>皖LT5191</t>
  </si>
  <si>
    <t>吴大迪</t>
  </si>
  <si>
    <t>皖LD32905</t>
  </si>
  <si>
    <t>皖LT5611</t>
  </si>
  <si>
    <t>皖LT2827</t>
  </si>
  <si>
    <t>薛刚</t>
  </si>
  <si>
    <t>皖LT8331</t>
  </si>
  <si>
    <t>吴奕朋</t>
  </si>
  <si>
    <t>皖LT8020</t>
  </si>
  <si>
    <t>皖LDB7980</t>
  </si>
  <si>
    <t>皖LT8060</t>
  </si>
  <si>
    <t>王俊</t>
  </si>
  <si>
    <t>皖LT8995</t>
  </si>
  <si>
    <t>崔海燕</t>
  </si>
  <si>
    <t>皖LT6038</t>
  </si>
  <si>
    <t>李玉围</t>
  </si>
  <si>
    <t>皖LT4222</t>
  </si>
  <si>
    <t>王秀齐</t>
  </si>
  <si>
    <t>皖LT5001</t>
  </si>
  <si>
    <t>苏祥君</t>
  </si>
  <si>
    <t>皖LT8112</t>
  </si>
  <si>
    <t>沈明雪</t>
  </si>
  <si>
    <t>皖LT8019</t>
  </si>
  <si>
    <t>陈方方</t>
  </si>
  <si>
    <t>皖LT8986</t>
  </si>
  <si>
    <t>董祥</t>
  </si>
  <si>
    <t>皖LT6616</t>
  </si>
  <si>
    <t>胡伟建</t>
  </si>
  <si>
    <t>皖LDB2288</t>
  </si>
  <si>
    <t>皖LT4005</t>
  </si>
  <si>
    <t>陈丰雪</t>
  </si>
  <si>
    <t>皖LT5852</t>
  </si>
  <si>
    <t>高强</t>
  </si>
  <si>
    <t>皖LT7770</t>
  </si>
  <si>
    <t>张学生</t>
  </si>
  <si>
    <t>皖LT8651</t>
  </si>
  <si>
    <t>孟磊</t>
  </si>
  <si>
    <t>皖LT9825</t>
  </si>
  <si>
    <t>魏新</t>
  </si>
  <si>
    <t>皖LT2938</t>
  </si>
  <si>
    <t>刘振</t>
  </si>
  <si>
    <t>皖LT9087</t>
  </si>
  <si>
    <t>齐中州</t>
  </si>
  <si>
    <t>皖LD25919</t>
  </si>
  <si>
    <t>皖LT2538</t>
  </si>
  <si>
    <t>任钦科</t>
  </si>
  <si>
    <t>皖LT9580</t>
  </si>
  <si>
    <t>权茂利</t>
  </si>
  <si>
    <t>皖LT9398</t>
  </si>
  <si>
    <t>吴纲</t>
  </si>
  <si>
    <t>皖LT9977</t>
  </si>
  <si>
    <t>孟令生</t>
  </si>
  <si>
    <t>皖LT5121</t>
  </si>
  <si>
    <t>祁庆华</t>
  </si>
  <si>
    <t>皖LT9651</t>
  </si>
  <si>
    <t>徐苗</t>
  </si>
  <si>
    <t>皖LT6825</t>
  </si>
  <si>
    <t>孙长勇</t>
  </si>
  <si>
    <t>皖LT4110</t>
  </si>
  <si>
    <t>徐金星</t>
  </si>
  <si>
    <t>皖LT6675</t>
  </si>
  <si>
    <t>朱文梅</t>
  </si>
  <si>
    <t>皖LT5651</t>
  </si>
  <si>
    <t>王继勋</t>
  </si>
  <si>
    <t>皖LT6111</t>
  </si>
  <si>
    <t>黄应战</t>
  </si>
  <si>
    <t>皖LT9615</t>
  </si>
  <si>
    <t>周勇</t>
  </si>
  <si>
    <t>皖LT3007</t>
  </si>
  <si>
    <t>许成文</t>
  </si>
  <si>
    <t>皖LT9798</t>
  </si>
  <si>
    <t>李春梅</t>
  </si>
  <si>
    <t>皖LT8381</t>
  </si>
  <si>
    <t>郝署光</t>
  </si>
  <si>
    <t>皖LT5183</t>
  </si>
  <si>
    <t>朱安建</t>
  </si>
  <si>
    <t>皖LT9390</t>
  </si>
  <si>
    <t>皖LT4099</t>
  </si>
  <si>
    <t>皖LT6802</t>
  </si>
  <si>
    <t>孟祥朋</t>
  </si>
  <si>
    <t>皖LT7991</t>
  </si>
  <si>
    <t>祁新均</t>
  </si>
  <si>
    <t>皖LT8359</t>
  </si>
  <si>
    <t>刘震群</t>
  </si>
  <si>
    <t>皖LET158</t>
  </si>
  <si>
    <t>皖LT9736</t>
  </si>
  <si>
    <t>吴义领</t>
  </si>
  <si>
    <t>皖LT8171</t>
  </si>
  <si>
    <t>卢宁</t>
  </si>
  <si>
    <t>皖LT7718</t>
  </si>
  <si>
    <t>靳潇枫</t>
  </si>
  <si>
    <t>皖LT8695</t>
  </si>
  <si>
    <t>麻金沙</t>
  </si>
  <si>
    <t>皖LT4088</t>
  </si>
  <si>
    <t>王素云</t>
  </si>
  <si>
    <t>新诚出租公司</t>
  </si>
  <si>
    <t>皖LT8221</t>
  </si>
  <si>
    <t>丁晶</t>
  </si>
  <si>
    <t>皖LE0085</t>
  </si>
  <si>
    <t>新诚公司</t>
  </si>
  <si>
    <t>皖LT5189</t>
  </si>
  <si>
    <t>刘佳</t>
  </si>
  <si>
    <t>皖LT8811</t>
  </si>
  <si>
    <t>黄万里</t>
  </si>
  <si>
    <t>皖LT8080</t>
  </si>
  <si>
    <t>皖LD39658</t>
  </si>
  <si>
    <t>崔强</t>
  </si>
  <si>
    <t>皖LT5266</t>
  </si>
  <si>
    <t>李俊东</t>
  </si>
  <si>
    <t>皖LD88895</t>
  </si>
  <si>
    <t>纵凯</t>
  </si>
  <si>
    <t>皖LT8860</t>
  </si>
  <si>
    <t>孙锦</t>
  </si>
  <si>
    <t>皖LT9159</t>
  </si>
  <si>
    <t>皖LT2835</t>
  </si>
  <si>
    <t>皖LT2575</t>
  </si>
  <si>
    <t>李晓辉</t>
  </si>
  <si>
    <t>皖LT9863</t>
  </si>
  <si>
    <t>杜彦</t>
  </si>
  <si>
    <t>皖LT6850</t>
  </si>
  <si>
    <t>孟祥学</t>
  </si>
  <si>
    <t>皖LT7957</t>
  </si>
  <si>
    <t>孟祥顺</t>
  </si>
  <si>
    <t>皖LT9650</t>
  </si>
  <si>
    <t>邵庆</t>
  </si>
  <si>
    <t>皖LT6727</t>
  </si>
  <si>
    <t>宋永得</t>
  </si>
  <si>
    <t>皖LT2980</t>
  </si>
  <si>
    <t>刘国锋</t>
  </si>
  <si>
    <t>皖LT2632</t>
  </si>
  <si>
    <t>肖永权</t>
  </si>
  <si>
    <t>皖LT4218</t>
  </si>
  <si>
    <t>段军</t>
  </si>
  <si>
    <t>皖LT4200</t>
  </si>
  <si>
    <t>彭峰</t>
  </si>
  <si>
    <t>皖LT2862</t>
  </si>
  <si>
    <t>单光成</t>
  </si>
  <si>
    <t>皖LT6219</t>
  </si>
  <si>
    <t>孙利</t>
  </si>
  <si>
    <t>皖LT3003</t>
  </si>
  <si>
    <t>侍玙婧</t>
  </si>
  <si>
    <t>皖LT7019</t>
  </si>
  <si>
    <t>李芹</t>
  </si>
  <si>
    <t>皖LT8902</t>
  </si>
  <si>
    <t>孙恒</t>
  </si>
  <si>
    <t>皖LT2865</t>
  </si>
  <si>
    <t>秦厚杰</t>
  </si>
  <si>
    <t>皖LT8088</t>
  </si>
  <si>
    <t>皖LT5760</t>
  </si>
  <si>
    <t>胡南</t>
  </si>
  <si>
    <t>皖LD75176</t>
  </si>
  <si>
    <t>王召辉</t>
  </si>
  <si>
    <t>皖LT6263</t>
  </si>
  <si>
    <t>段玉仙</t>
  </si>
  <si>
    <t>皖LT8597</t>
  </si>
  <si>
    <t>苏明天</t>
  </si>
  <si>
    <t>皖LT2890</t>
  </si>
  <si>
    <t>皖LT2518</t>
  </si>
  <si>
    <t>皖LT2818</t>
  </si>
  <si>
    <t>皖LT2822</t>
  </si>
  <si>
    <t>孙玉明</t>
  </si>
  <si>
    <t>皖LT2896</t>
  </si>
  <si>
    <t>陈引引</t>
  </si>
  <si>
    <t>皖LT5050</t>
  </si>
  <si>
    <t>孙乐天</t>
  </si>
  <si>
    <t>皖LT5116</t>
  </si>
  <si>
    <t>吴光彩</t>
  </si>
  <si>
    <t>皖LT5119</t>
  </si>
  <si>
    <t>李治田</t>
  </si>
  <si>
    <t>皖LT5157</t>
  </si>
  <si>
    <t>李智</t>
  </si>
  <si>
    <t>皖LT5158</t>
  </si>
  <si>
    <t>石志奇</t>
  </si>
  <si>
    <t>皖LT5159</t>
  </si>
  <si>
    <t>张文会</t>
  </si>
  <si>
    <t>皖LT5181</t>
  </si>
  <si>
    <t>栾瑞文</t>
  </si>
  <si>
    <t>皖LT5185</t>
  </si>
  <si>
    <t>薛元成</t>
  </si>
  <si>
    <t>皖LT5195</t>
  </si>
  <si>
    <t>彭敏</t>
  </si>
  <si>
    <t>皖LT5198</t>
  </si>
  <si>
    <t>吴义标</t>
  </si>
  <si>
    <t>皖LT5616</t>
  </si>
  <si>
    <t>庞林</t>
  </si>
  <si>
    <t>皖LT5619</t>
  </si>
  <si>
    <t>李伙</t>
  </si>
  <si>
    <t>皖LT5621</t>
  </si>
  <si>
    <t>冯亚玲</t>
  </si>
  <si>
    <t>皖LT5628</t>
  </si>
  <si>
    <t>朱淮南</t>
  </si>
  <si>
    <t>皖LT5659</t>
  </si>
  <si>
    <t>任红霞</t>
  </si>
  <si>
    <t>皖LT5689</t>
  </si>
  <si>
    <t>杜光辉</t>
  </si>
  <si>
    <t>皖LT5718</t>
  </si>
  <si>
    <t>孙玉锋</t>
  </si>
  <si>
    <t>皖LT6696</t>
  </si>
  <si>
    <t>皖LT6800</t>
  </si>
  <si>
    <t>皖LT6815</t>
  </si>
  <si>
    <t>王孝康</t>
  </si>
  <si>
    <t>皖LT6816</t>
  </si>
  <si>
    <t>杨娜</t>
  </si>
  <si>
    <t>皖LT6819</t>
  </si>
  <si>
    <t>皖LT6859</t>
  </si>
  <si>
    <t>欧光辉</t>
  </si>
  <si>
    <t>皖LT6865</t>
  </si>
  <si>
    <t>杜长力</t>
  </si>
  <si>
    <t>皖LT6879</t>
  </si>
  <si>
    <t>李长民</t>
  </si>
  <si>
    <t>皖LT6880</t>
  </si>
  <si>
    <t>张元领</t>
  </si>
  <si>
    <t>皖LT6897</t>
  </si>
  <si>
    <t>刘海军</t>
  </si>
  <si>
    <t>皖LT7665</t>
  </si>
  <si>
    <t>方勇</t>
  </si>
  <si>
    <t>皖LT7679</t>
  </si>
  <si>
    <t>许存才</t>
  </si>
  <si>
    <t>皖LT7696</t>
  </si>
  <si>
    <t>皖LT7698</t>
  </si>
  <si>
    <t>皖LT7699</t>
  </si>
  <si>
    <t>董祥敏</t>
  </si>
  <si>
    <t>皖LT7856</t>
  </si>
  <si>
    <t>吴健伟</t>
  </si>
  <si>
    <t>皖LT7876</t>
  </si>
  <si>
    <t>郭祥谨</t>
  </si>
  <si>
    <t>皖LT7880</t>
  </si>
  <si>
    <t>赵肖凤</t>
  </si>
  <si>
    <t>皖LT7881</t>
  </si>
  <si>
    <t>许伟</t>
  </si>
  <si>
    <t>皖LT7885</t>
  </si>
  <si>
    <t>孙海洋</t>
  </si>
  <si>
    <t>皖LT7896</t>
  </si>
  <si>
    <t>郑思响</t>
  </si>
  <si>
    <t>皖LT8308</t>
  </si>
  <si>
    <t>皖LT8567</t>
  </si>
  <si>
    <t>孙辉</t>
  </si>
  <si>
    <t>皖LT8615</t>
  </si>
  <si>
    <t>张全坤</t>
  </si>
  <si>
    <t>皖LT8619</t>
  </si>
  <si>
    <t>朱冬梅</t>
  </si>
  <si>
    <t>皖LT8659</t>
  </si>
  <si>
    <t>任海龙</t>
  </si>
  <si>
    <t>皖LT8665</t>
  </si>
  <si>
    <t>魏博</t>
  </si>
  <si>
    <t>皖LT8675</t>
  </si>
  <si>
    <t>陈锋</t>
  </si>
  <si>
    <t>皖LT8677</t>
  </si>
  <si>
    <t>孟爱华</t>
  </si>
  <si>
    <t>皖LT8679</t>
  </si>
  <si>
    <t>孟银玲</t>
  </si>
  <si>
    <t>皖LT8818</t>
  </si>
  <si>
    <t>欧如喜</t>
  </si>
  <si>
    <t>皖LT9111</t>
  </si>
  <si>
    <t>皖LT9609</t>
  </si>
  <si>
    <t>刘红伟</t>
  </si>
  <si>
    <t>皖LT9611</t>
  </si>
  <si>
    <t>吴春丽</t>
  </si>
  <si>
    <t>皖LT2929</t>
  </si>
  <si>
    <t>田新中</t>
  </si>
  <si>
    <t>皖LT9616</t>
  </si>
  <si>
    <t>皖LT9619</t>
  </si>
  <si>
    <t>孟连连</t>
  </si>
  <si>
    <t>皖LT9626</t>
  </si>
  <si>
    <t>徐栋</t>
  </si>
  <si>
    <t>皖LT9629</t>
  </si>
  <si>
    <t>马小敏</t>
  </si>
  <si>
    <t>皖LT9639</t>
  </si>
  <si>
    <t>程忠新</t>
  </si>
  <si>
    <t>皖LT9657</t>
  </si>
  <si>
    <t>陈晓荣</t>
  </si>
  <si>
    <t>皖LT9659</t>
  </si>
  <si>
    <t>李惠民</t>
  </si>
  <si>
    <t>皖LT9661</t>
  </si>
  <si>
    <t>皖LT9676</t>
  </si>
  <si>
    <t>吴义磊</t>
  </si>
  <si>
    <t>皖LT9679</t>
  </si>
  <si>
    <t>孙布堂</t>
  </si>
  <si>
    <t>皖LT9680</t>
  </si>
  <si>
    <t>刘传峰</t>
  </si>
  <si>
    <t>皖LT9685</t>
  </si>
  <si>
    <t>宋贤龙</t>
  </si>
  <si>
    <t>皖LT9687</t>
  </si>
  <si>
    <t>王瑞文</t>
  </si>
  <si>
    <t>皖LT9769</t>
  </si>
  <si>
    <t>许吉明</t>
  </si>
  <si>
    <t>皖LT8049</t>
  </si>
  <si>
    <t>皖LT9980</t>
  </si>
  <si>
    <t>李康</t>
  </si>
  <si>
    <t>皖LT6318</t>
  </si>
  <si>
    <t>陈站</t>
  </si>
  <si>
    <t>皖LT6062</t>
  </si>
  <si>
    <t>陆忠永</t>
  </si>
  <si>
    <t>鑫犇出租公司</t>
  </si>
  <si>
    <t>皖LT6632</t>
  </si>
  <si>
    <t>李刚</t>
  </si>
  <si>
    <t>皖LT2859</t>
  </si>
  <si>
    <t>陈秀娥</t>
  </si>
  <si>
    <t>皖LT5891</t>
  </si>
  <si>
    <t>薛强</t>
  </si>
  <si>
    <t>皖LT5060</t>
  </si>
  <si>
    <t>纵海军</t>
  </si>
  <si>
    <t>皖LT9199</t>
  </si>
  <si>
    <t>张成</t>
  </si>
  <si>
    <t>皖LT2337</t>
  </si>
  <si>
    <t>房可</t>
  </si>
  <si>
    <t>皖LT7027</t>
  </si>
  <si>
    <t>张利军</t>
  </si>
  <si>
    <t>皖LT8771</t>
  </si>
  <si>
    <t>李世生</t>
  </si>
  <si>
    <t>皖LT9019</t>
  </si>
  <si>
    <t>李静</t>
  </si>
  <si>
    <t>皖LT7006</t>
  </si>
  <si>
    <t>陈军</t>
  </si>
  <si>
    <t>皖LT8882</t>
  </si>
  <si>
    <t>周广锋</t>
  </si>
  <si>
    <t>皖LT7066</t>
  </si>
  <si>
    <t>黄雪松</t>
  </si>
  <si>
    <t>皖LT6892</t>
  </si>
  <si>
    <t>王平恩</t>
  </si>
  <si>
    <t>皖LT8178</t>
  </si>
  <si>
    <t>孟祥军</t>
  </si>
  <si>
    <t>皖LT6070</t>
  </si>
  <si>
    <t>张静</t>
  </si>
  <si>
    <t>皖LT4488</t>
  </si>
  <si>
    <t>陈宜战</t>
  </si>
  <si>
    <t>皖LT9551</t>
  </si>
  <si>
    <t>郭吉响</t>
  </si>
  <si>
    <t>皖LT6567</t>
  </si>
  <si>
    <t>魏珂</t>
  </si>
  <si>
    <t>皖LT8813</t>
  </si>
  <si>
    <t>纵祥</t>
  </si>
  <si>
    <t>皖LT9550</t>
  </si>
  <si>
    <t>王新亮</t>
  </si>
  <si>
    <t>皖LT8691</t>
  </si>
  <si>
    <t>马肖燕</t>
  </si>
  <si>
    <t>皖LT2711</t>
  </si>
  <si>
    <t>李雅静</t>
  </si>
  <si>
    <t>皖LT6991</t>
  </si>
  <si>
    <t>董柱</t>
  </si>
  <si>
    <t>皖LT7766</t>
  </si>
  <si>
    <t>任海港</t>
  </si>
  <si>
    <t>皖LT7090</t>
  </si>
  <si>
    <t>杨正永</t>
  </si>
  <si>
    <t>皖LT7081</t>
  </si>
  <si>
    <t>郭蔓</t>
  </si>
  <si>
    <t>皖LT4199</t>
  </si>
  <si>
    <t>金星</t>
  </si>
  <si>
    <t>皖LT5982</t>
  </si>
  <si>
    <t>郑桂香</t>
  </si>
  <si>
    <t>皖LT7919</t>
  </si>
  <si>
    <t>王创新</t>
  </si>
  <si>
    <t>皖LT5117</t>
  </si>
  <si>
    <t>纵丽明</t>
  </si>
  <si>
    <t>皖LT9177</t>
  </si>
  <si>
    <t>卢通</t>
  </si>
  <si>
    <t>皖LT7096</t>
  </si>
  <si>
    <t>欧靖</t>
  </si>
  <si>
    <t>皖LT7917</t>
  </si>
  <si>
    <t>皖LT5719</t>
  </si>
  <si>
    <t>文雪峰</t>
  </si>
  <si>
    <t>皖LT8919</t>
  </si>
  <si>
    <t>张莹</t>
  </si>
  <si>
    <t>皖LD77168</t>
  </si>
  <si>
    <t>王智</t>
  </si>
  <si>
    <t>皖LD83727</t>
  </si>
  <si>
    <t>彭金标</t>
  </si>
  <si>
    <t>皖LD88165</t>
  </si>
  <si>
    <t>吴义成</t>
  </si>
  <si>
    <t>皖LD79687</t>
  </si>
  <si>
    <t>刘绍舟</t>
  </si>
  <si>
    <t>皖LD81617</t>
  </si>
  <si>
    <t>马可</t>
  </si>
  <si>
    <t>皖LD25099</t>
  </si>
  <si>
    <t>郭艳梅</t>
  </si>
  <si>
    <t>皖LD69015</t>
  </si>
  <si>
    <t>郑玉德</t>
  </si>
  <si>
    <t>皖LD18651</t>
  </si>
  <si>
    <t>皖LD79262</t>
  </si>
  <si>
    <t>王中敏</t>
  </si>
  <si>
    <t>皖LD86370</t>
  </si>
  <si>
    <t>杜振英</t>
  </si>
  <si>
    <t>皖LX3915</t>
  </si>
  <si>
    <t>赵静</t>
  </si>
  <si>
    <t>皖LU7936</t>
  </si>
  <si>
    <t>皖LK7962</t>
  </si>
  <si>
    <t>陈正杰</t>
  </si>
  <si>
    <t>皖LY8167</t>
  </si>
  <si>
    <t>皖LW8051</t>
  </si>
  <si>
    <t>郭翠翠</t>
  </si>
  <si>
    <t>皖LK3213</t>
  </si>
  <si>
    <t>吴义胜</t>
  </si>
  <si>
    <t>皖LB7261</t>
  </si>
  <si>
    <t>张玉华</t>
  </si>
  <si>
    <t>皖LT5172</t>
  </si>
  <si>
    <t>许兵</t>
  </si>
  <si>
    <t>皖LD17758</t>
  </si>
  <si>
    <t>皖LT6805</t>
  </si>
  <si>
    <t>万瑞华</t>
  </si>
  <si>
    <t>皖LD76175</t>
  </si>
  <si>
    <t>皖LT9981</t>
  </si>
  <si>
    <t>陈素兰</t>
  </si>
  <si>
    <t>皖LD71568</t>
  </si>
  <si>
    <t>皖LT2590</t>
  </si>
  <si>
    <t>赵岳峰</t>
  </si>
  <si>
    <t>皖LD72095</t>
  </si>
  <si>
    <t>皖LY5070</t>
  </si>
  <si>
    <t>李梅</t>
  </si>
  <si>
    <t>皖LD75517</t>
  </si>
  <si>
    <t>皖LG6091</t>
  </si>
  <si>
    <t>刘永会</t>
  </si>
  <si>
    <t>皖LD79805</t>
  </si>
  <si>
    <t>皖LK7265</t>
  </si>
  <si>
    <t>周斌</t>
  </si>
  <si>
    <t>皖LD79952</t>
  </si>
  <si>
    <t>合计</t>
  </si>
  <si>
    <t>皖LT7523</t>
  </si>
  <si>
    <t>顺砀出租公司</t>
  </si>
  <si>
    <t>1</t>
  </si>
  <si>
    <t>皖LT5866</t>
  </si>
  <si>
    <t>毛立敏</t>
  </si>
  <si>
    <t>皖LT5368</t>
  </si>
  <si>
    <t>何淑侠</t>
  </si>
  <si>
    <t>皖LT3707</t>
  </si>
  <si>
    <t>赵艳表</t>
  </si>
  <si>
    <t>皖LT2589</t>
  </si>
  <si>
    <t>皖LT5683</t>
  </si>
  <si>
    <t>史慧群</t>
  </si>
  <si>
    <t>皖LT2501</t>
  </si>
  <si>
    <t>孔云生</t>
  </si>
  <si>
    <t>皖LT8639</t>
  </si>
  <si>
    <t>段君荣</t>
  </si>
  <si>
    <t>皖LT3778</t>
  </si>
  <si>
    <t>徐领</t>
  </si>
  <si>
    <t>皖LT5680</t>
  </si>
  <si>
    <t>李运梅</t>
  </si>
  <si>
    <t>皖LT3238</t>
  </si>
  <si>
    <t>朱英</t>
  </si>
  <si>
    <t>皖LT3680</t>
  </si>
  <si>
    <t>皖LT7680</t>
  </si>
  <si>
    <t>李栋</t>
  </si>
  <si>
    <t>皖LT6976</t>
  </si>
  <si>
    <t>文公军</t>
  </si>
  <si>
    <t>皖LT7486</t>
  </si>
  <si>
    <t>朱峰</t>
  </si>
  <si>
    <t>皖LT8309</t>
  </si>
  <si>
    <t>卢雪焕</t>
  </si>
  <si>
    <t>皖LT6826</t>
  </si>
  <si>
    <t>段彦春</t>
  </si>
  <si>
    <t>皖LT7619</t>
  </si>
  <si>
    <t>范忠顺</t>
  </si>
  <si>
    <t>皖LT9926</t>
  </si>
  <si>
    <t>李磊</t>
  </si>
  <si>
    <t>皖LT8316</t>
  </si>
  <si>
    <t>王素影</t>
  </si>
  <si>
    <t>皖LT2836</t>
  </si>
  <si>
    <t>张冠合</t>
  </si>
  <si>
    <t>皖LT3618</t>
  </si>
  <si>
    <t>许锋坤</t>
  </si>
  <si>
    <t>皖LT6857</t>
  </si>
  <si>
    <t>郭巧</t>
  </si>
  <si>
    <t>皖LT3786</t>
  </si>
  <si>
    <t>赵红梅</t>
  </si>
  <si>
    <t>皖LT7672</t>
  </si>
  <si>
    <t>胡茂林</t>
  </si>
  <si>
    <t>皖LT9638</t>
  </si>
  <si>
    <t>张艳华</t>
  </si>
  <si>
    <t>皖LT6895</t>
  </si>
  <si>
    <t>班兴松</t>
  </si>
  <si>
    <t>皖LT6823</t>
  </si>
  <si>
    <t>石作川</t>
  </si>
  <si>
    <t>皖LT2806</t>
  </si>
  <si>
    <t>班宜升</t>
  </si>
  <si>
    <t>皖LT9691</t>
  </si>
  <si>
    <t>娄元杰</t>
  </si>
  <si>
    <t>皖LT2881</t>
  </si>
  <si>
    <t>班孝志</t>
  </si>
  <si>
    <t>皖LT5161</t>
  </si>
  <si>
    <t>王硕</t>
  </si>
  <si>
    <t>皖LT6269</t>
  </si>
  <si>
    <t>赵东菊</t>
  </si>
  <si>
    <t>皖LT2820</t>
  </si>
  <si>
    <t>蒋万清</t>
  </si>
  <si>
    <t>皖LT2775</t>
  </si>
  <si>
    <t>刘新波</t>
  </si>
  <si>
    <t>皖LT6769</t>
  </si>
  <si>
    <t>黄长生</t>
  </si>
  <si>
    <t>皖LT5081</t>
  </si>
  <si>
    <t>曹世刚</t>
  </si>
  <si>
    <t>皖LT2233</t>
  </si>
  <si>
    <t>刘春玲</t>
  </si>
  <si>
    <t>皖LT3220</t>
  </si>
  <si>
    <t>黄浩</t>
  </si>
  <si>
    <t>皖LT9011</t>
  </si>
  <si>
    <t>王文升</t>
  </si>
  <si>
    <t>皖LT9782</t>
  </si>
  <si>
    <t>张继东</t>
  </si>
  <si>
    <t>皖LT7629</t>
  </si>
  <si>
    <t>武旭</t>
  </si>
  <si>
    <t>皖LT8069</t>
  </si>
  <si>
    <t>郭华</t>
  </si>
  <si>
    <t>皖LT5113</t>
  </si>
  <si>
    <t>吕保银</t>
  </si>
  <si>
    <t>皖LT5773</t>
  </si>
  <si>
    <t>皖LT6008</t>
  </si>
  <si>
    <t>吴春梅</t>
  </si>
  <si>
    <t>皖LT8186</t>
  </si>
  <si>
    <t>王宗伟</t>
  </si>
  <si>
    <t>皖LT2577</t>
  </si>
  <si>
    <t>皖LT3997</t>
  </si>
  <si>
    <t>薛建波</t>
  </si>
  <si>
    <t>皖LT8776</t>
  </si>
  <si>
    <t>王维新</t>
  </si>
  <si>
    <t>皖LT5606</t>
  </si>
  <si>
    <t>蒋强</t>
  </si>
  <si>
    <t>皖LT5186</t>
  </si>
  <si>
    <t>皖LT8180</t>
  </si>
  <si>
    <t>王永敢</t>
  </si>
  <si>
    <t>皖LT6599</t>
  </si>
  <si>
    <t>刘梅</t>
  </si>
  <si>
    <t>皖LT7922</t>
  </si>
  <si>
    <t>刘坤锋</t>
  </si>
  <si>
    <t>皖LT3232</t>
  </si>
  <si>
    <t>黄胜利</t>
  </si>
  <si>
    <t>皖LT5667</t>
  </si>
  <si>
    <t>于双茹</t>
  </si>
  <si>
    <t>皖LT6809</t>
  </si>
  <si>
    <t>冯春明</t>
  </si>
  <si>
    <t>皖LT5123</t>
  </si>
  <si>
    <t>孙晓平</t>
  </si>
  <si>
    <t>皖LT6881</t>
  </si>
  <si>
    <t>陈志强</t>
  </si>
  <si>
    <t>皖LT3799</t>
  </si>
  <si>
    <t>张永刚</t>
  </si>
  <si>
    <t>皖LT9600</t>
  </si>
  <si>
    <t>李琦</t>
  </si>
  <si>
    <t>皖LT2886</t>
  </si>
  <si>
    <t>王素芝</t>
  </si>
  <si>
    <t>皖LT8377</t>
  </si>
  <si>
    <t>窦爱巧</t>
  </si>
  <si>
    <t>皖LT6878</t>
  </si>
  <si>
    <t>张海港</t>
  </si>
  <si>
    <t>皖LT5696</t>
  </si>
  <si>
    <t>娄长征</t>
  </si>
  <si>
    <t>皖LT2887</t>
  </si>
  <si>
    <t>孟小果</t>
  </si>
  <si>
    <t>皖LT8386</t>
  </si>
  <si>
    <t>窦影</t>
  </si>
  <si>
    <t>皖LT8660</t>
  </si>
  <si>
    <t>苏建军</t>
  </si>
  <si>
    <t>皖LT2869</t>
  </si>
  <si>
    <t>高东波</t>
  </si>
  <si>
    <t>皖LT9660</t>
  </si>
  <si>
    <t>马勇</t>
  </si>
  <si>
    <t>皖LT5080</t>
  </si>
  <si>
    <t>徐加川</t>
  </si>
  <si>
    <t>皖LT8848</t>
  </si>
  <si>
    <t>陈腾飞</t>
  </si>
  <si>
    <t>皖LT5108</t>
  </si>
  <si>
    <t>贾卫百</t>
  </si>
  <si>
    <t>皖LT9256</t>
  </si>
  <si>
    <t>席效永</t>
  </si>
  <si>
    <t>皖LT7389</t>
  </si>
  <si>
    <t>曹世闻</t>
  </si>
  <si>
    <t>皖LT7116</t>
  </si>
  <si>
    <t>孙小威</t>
  </si>
  <si>
    <t>皖LT6211</t>
  </si>
  <si>
    <t>刘路路</t>
  </si>
  <si>
    <t>皖LT8126</t>
  </si>
  <si>
    <t>张超立</t>
  </si>
  <si>
    <t>皖LT8373</t>
  </si>
  <si>
    <t>苏磊</t>
  </si>
  <si>
    <t>皖LT2557</t>
  </si>
  <si>
    <t>唐文举</t>
  </si>
  <si>
    <t>皖LT2815</t>
  </si>
  <si>
    <t>张东敬</t>
  </si>
  <si>
    <t>皖LT6998</t>
  </si>
  <si>
    <t>褚振前</t>
  </si>
  <si>
    <t>皖LD36278</t>
  </si>
  <si>
    <t>皖LD11522</t>
  </si>
  <si>
    <t>魏亚运</t>
  </si>
  <si>
    <t>皖LD78269</t>
  </si>
  <si>
    <t>皖LD88307</t>
  </si>
  <si>
    <t>蒋涛</t>
  </si>
  <si>
    <t>皖LT8892
皖LT2123</t>
  </si>
  <si>
    <t>李雪丽</t>
  </si>
  <si>
    <t>皖LT5867
皖LT8595</t>
  </si>
  <si>
    <t>皖LT7851
皖LT6396</t>
  </si>
  <si>
    <t>周福球</t>
  </si>
  <si>
    <t>皖LT7883
皖LT7575</t>
  </si>
  <si>
    <t>梁建华</t>
  </si>
  <si>
    <t>皖LT3239
皖LT7255</t>
  </si>
  <si>
    <t>赵海雨</t>
  </si>
  <si>
    <t>皖LD65833</t>
  </si>
  <si>
    <t>李海顺</t>
  </si>
  <si>
    <t>皖LD38383</t>
  </si>
  <si>
    <t>刘争利</t>
  </si>
  <si>
    <t>0.8</t>
  </si>
  <si>
    <t>皖LT7611
皖LT4516</t>
  </si>
  <si>
    <t>王中宝</t>
  </si>
  <si>
    <t>皖LT6999
皖LT5865</t>
  </si>
  <si>
    <t>张军领</t>
  </si>
  <si>
    <t>皖LT0000</t>
  </si>
  <si>
    <t>卢毛妮</t>
  </si>
  <si>
    <t>星驰出租公司</t>
  </si>
  <si>
    <t>皖LT3383   皖LT1778</t>
  </si>
  <si>
    <t>赵二帅</t>
  </si>
  <si>
    <t>皖LT2051</t>
  </si>
  <si>
    <t>汪世立</t>
  </si>
  <si>
    <t>皖LT2131</t>
  </si>
  <si>
    <t>徐兴兴</t>
  </si>
  <si>
    <t>皖LT2166</t>
  </si>
  <si>
    <t>耿士垒</t>
  </si>
  <si>
    <t>皖LT2221</t>
  </si>
  <si>
    <t>孔伟纪</t>
  </si>
  <si>
    <t>皖LT2321</t>
  </si>
  <si>
    <t>朱福廷</t>
  </si>
  <si>
    <t>皖LT2520</t>
  </si>
  <si>
    <t>金郁翔</t>
  </si>
  <si>
    <t>皖LT2553</t>
  </si>
  <si>
    <t>庞曙光</t>
  </si>
  <si>
    <t>皖LT2582</t>
  </si>
  <si>
    <t>薛配配</t>
  </si>
  <si>
    <t>皖LT2772   皖LT7779</t>
  </si>
  <si>
    <t>赵高峰</t>
  </si>
  <si>
    <t>皖LT2816</t>
  </si>
  <si>
    <t>朱长春</t>
  </si>
  <si>
    <t>皖LT2839</t>
  </si>
  <si>
    <t>陈文昌</t>
  </si>
  <si>
    <t>皖LT2861</t>
  </si>
  <si>
    <t>朱红建</t>
  </si>
  <si>
    <t>皖LT3006</t>
  </si>
  <si>
    <t>邵新建</t>
  </si>
  <si>
    <t>皖LT3202</t>
  </si>
  <si>
    <t>朱灿</t>
  </si>
  <si>
    <t>皖LT3255</t>
  </si>
  <si>
    <t>马传岗</t>
  </si>
  <si>
    <t>皖LT3289</t>
  </si>
  <si>
    <t>陈玉建</t>
  </si>
  <si>
    <t>皖LT3373</t>
  </si>
  <si>
    <t>尚伟</t>
  </si>
  <si>
    <t xml:space="preserve">皖LT3555 </t>
  </si>
  <si>
    <t>宋继彬</t>
  </si>
  <si>
    <t>皖LT9627   皖LT2213</t>
  </si>
  <si>
    <t>张保龙</t>
  </si>
  <si>
    <t>皖LT3700</t>
  </si>
  <si>
    <t>刘胜利</t>
  </si>
  <si>
    <t>皖LT3728</t>
  </si>
  <si>
    <t>张文明</t>
  </si>
  <si>
    <t>皖LT4656</t>
  </si>
  <si>
    <t>郭光明</t>
  </si>
  <si>
    <t>皖LT4966</t>
  </si>
  <si>
    <t>王洪亮</t>
  </si>
  <si>
    <t>皖LT5131</t>
  </si>
  <si>
    <t>范超峰</t>
  </si>
  <si>
    <t>皖LT5152</t>
  </si>
  <si>
    <t>陈锦光</t>
  </si>
  <si>
    <t>皖LT5162</t>
  </si>
  <si>
    <t>王大辉</t>
  </si>
  <si>
    <t>皖LT5208</t>
  </si>
  <si>
    <t>孙大行</t>
  </si>
  <si>
    <t>皖LT5282</t>
  </si>
  <si>
    <t>汤政权</t>
  </si>
  <si>
    <t>皖LT5373</t>
  </si>
  <si>
    <t>魏则锋</t>
  </si>
  <si>
    <t>皖LT5590   皖LT5519</t>
  </si>
  <si>
    <t>李小龙</t>
  </si>
  <si>
    <t>皖LT5777</t>
  </si>
  <si>
    <t>孙小领</t>
  </si>
  <si>
    <t>皖LT5778</t>
  </si>
  <si>
    <t>刘永刚</t>
  </si>
  <si>
    <t>皖LT5899</t>
  </si>
  <si>
    <t>张兴宝</t>
  </si>
  <si>
    <t>皖LT5829   皖LT3321</t>
  </si>
  <si>
    <t>朱莉莉</t>
  </si>
  <si>
    <t>皖LT5952</t>
  </si>
  <si>
    <t>皖LT5998</t>
  </si>
  <si>
    <t>石洋洋</t>
  </si>
  <si>
    <t>皖LT6078   皖LT7836</t>
  </si>
  <si>
    <t>侯永华</t>
  </si>
  <si>
    <t>皖LT6160   皖LT5539</t>
  </si>
  <si>
    <t>刘艳艳</t>
  </si>
  <si>
    <t>皖LT6236</t>
  </si>
  <si>
    <t>丁芳明</t>
  </si>
  <si>
    <t>皖LT6256</t>
  </si>
  <si>
    <t>李亚</t>
  </si>
  <si>
    <t>皖LT6586</t>
  </si>
  <si>
    <t>孟凡友</t>
  </si>
  <si>
    <t>皖LT6606</t>
  </si>
  <si>
    <t>翟中华</t>
  </si>
  <si>
    <t>皖LT6631</t>
  </si>
  <si>
    <t>侯艳霞</t>
  </si>
  <si>
    <t>皖LT6653</t>
  </si>
  <si>
    <t>董则舰</t>
  </si>
  <si>
    <t>皖LT6678</t>
  </si>
  <si>
    <t>王丽艳</t>
  </si>
  <si>
    <t>皖LT6811</t>
  </si>
  <si>
    <t>周凯</t>
  </si>
  <si>
    <t>皖LT6820</t>
  </si>
  <si>
    <t>谷建华</t>
  </si>
  <si>
    <t>皖LT6848</t>
  </si>
  <si>
    <t>胡胜利</t>
  </si>
  <si>
    <t>皖LT6918</t>
  </si>
  <si>
    <t>刘占强</t>
  </si>
  <si>
    <t>皖LT7652</t>
  </si>
  <si>
    <t>陈全奇</t>
  </si>
  <si>
    <t>皖LT7657</t>
  </si>
  <si>
    <t>孟专</t>
  </si>
  <si>
    <t>皖LT7661</t>
  </si>
  <si>
    <t>皖LT7792</t>
  </si>
  <si>
    <t>汪贵山</t>
  </si>
  <si>
    <t>皖LT7816</t>
  </si>
  <si>
    <t>陈道全</t>
  </si>
  <si>
    <t>皖LT7825</t>
  </si>
  <si>
    <t>李勇</t>
  </si>
  <si>
    <t>皖LT7861</t>
  </si>
  <si>
    <t>汪书振</t>
  </si>
  <si>
    <t>皖LT7870</t>
  </si>
  <si>
    <t>皖LT8209   皖LT3116</t>
  </si>
  <si>
    <t>李勋</t>
  </si>
  <si>
    <t>皖LT8266</t>
  </si>
  <si>
    <t>闫善科</t>
  </si>
  <si>
    <t>皖LT8515</t>
  </si>
  <si>
    <t>徐接建</t>
  </si>
  <si>
    <t>皖LT8555</t>
  </si>
  <si>
    <t>何同召</t>
  </si>
  <si>
    <t>皖LT8585</t>
  </si>
  <si>
    <t>张兴旺</t>
  </si>
  <si>
    <t>皖LT8693</t>
  </si>
  <si>
    <t>秦永梅</t>
  </si>
  <si>
    <t>皖LT8708</t>
  </si>
  <si>
    <t>吴长春</t>
  </si>
  <si>
    <t>皖LT8799</t>
  </si>
  <si>
    <t>曹炳洁</t>
  </si>
  <si>
    <t>皖LT8820</t>
  </si>
  <si>
    <t>皖LT8823</t>
  </si>
  <si>
    <t>皖LT8826</t>
  </si>
  <si>
    <t>张加慎</t>
  </si>
  <si>
    <t>皖LT8829</t>
  </si>
  <si>
    <t>皖LT8877</t>
  </si>
  <si>
    <t>皖LT8929</t>
  </si>
  <si>
    <t>张志愿</t>
  </si>
  <si>
    <t>皖LT9118</t>
  </si>
  <si>
    <t>魏玉杰</t>
  </si>
  <si>
    <t>皖LT9222</t>
  </si>
  <si>
    <t>陈保海</t>
  </si>
  <si>
    <t>皖LXC636   皖LT9389</t>
  </si>
  <si>
    <t>皖LT9286</t>
  </si>
  <si>
    <t>周蕾</t>
  </si>
  <si>
    <t>皖LT9328</t>
  </si>
  <si>
    <t>皖LT9456</t>
  </si>
  <si>
    <t>闫骁</t>
  </si>
  <si>
    <t>皖LT9499</t>
  </si>
  <si>
    <t>邹志森</t>
  </si>
  <si>
    <t>皖Lxc838   皖LT9617</t>
  </si>
  <si>
    <t>张站远</t>
  </si>
  <si>
    <t>皖LT9635</t>
  </si>
  <si>
    <t>皖LT9786   皖LT8358</t>
  </si>
  <si>
    <t>皖LT9899</t>
  </si>
  <si>
    <t>常尧</t>
  </si>
  <si>
    <t>皖LT9923</t>
  </si>
  <si>
    <t>徐巧玲</t>
  </si>
  <si>
    <t>皖LT9936</t>
  </si>
  <si>
    <t>曹雷刚</t>
  </si>
  <si>
    <t>皖LT9986</t>
  </si>
  <si>
    <t>单长宾</t>
  </si>
  <si>
    <t>皖LXC319</t>
  </si>
  <si>
    <t>张凤艳</t>
  </si>
  <si>
    <t>皖LXC626</t>
  </si>
  <si>
    <t>陈会付</t>
  </si>
  <si>
    <t>皖LXC679</t>
  </si>
  <si>
    <t>魏勇</t>
  </si>
  <si>
    <t>皖LXC685</t>
  </si>
  <si>
    <t>王本庆</t>
  </si>
  <si>
    <t>皖LXC717</t>
  </si>
  <si>
    <t>纪晋洲</t>
  </si>
  <si>
    <t>皖LXC769</t>
  </si>
  <si>
    <t>朱二廷</t>
  </si>
  <si>
    <t>皖LXC826</t>
  </si>
  <si>
    <t>崔龙双</t>
  </si>
  <si>
    <t>皖LXC856</t>
  </si>
  <si>
    <t>李珅</t>
  </si>
  <si>
    <t>皖LXC906</t>
  </si>
  <si>
    <t>皖LXC926</t>
  </si>
  <si>
    <t>陈金鹏</t>
  </si>
  <si>
    <t>皖LXC933</t>
  </si>
  <si>
    <t>闫书涛</t>
  </si>
  <si>
    <t>皖LXC936</t>
  </si>
  <si>
    <t>朱春廷</t>
  </si>
  <si>
    <t>皖LXT6328   皖LDB0139</t>
  </si>
  <si>
    <t>高胜利</t>
  </si>
  <si>
    <t>皖LXC833   皖LDB2776</t>
  </si>
  <si>
    <t>皖LXT7639  皖LDB3658</t>
  </si>
  <si>
    <t>唐文涛</t>
  </si>
  <si>
    <t>0.5</t>
  </si>
  <si>
    <t>皖LXC893   皖LDB6158</t>
  </si>
  <si>
    <t>常春全</t>
  </si>
  <si>
    <t>皖LD18138</t>
  </si>
  <si>
    <t>王艳峰</t>
  </si>
  <si>
    <t>皖LXT8609  皖LD20827</t>
  </si>
  <si>
    <t>谢旭东</t>
  </si>
  <si>
    <t>皖LD33558</t>
  </si>
  <si>
    <t>葛海波</t>
  </si>
  <si>
    <t>皖LD37262</t>
  </si>
  <si>
    <t>路工里</t>
  </si>
  <si>
    <t>0.7</t>
  </si>
  <si>
    <t>皖LD77358</t>
  </si>
  <si>
    <t>王洪雁</t>
  </si>
  <si>
    <t>皖LD78769</t>
  </si>
  <si>
    <t>焦飞</t>
  </si>
  <si>
    <t>皖LD82536</t>
  </si>
  <si>
    <t>周建民</t>
  </si>
  <si>
    <t>皖LD87573</t>
  </si>
  <si>
    <t>王琨</t>
  </si>
  <si>
    <t>皖LD88079</t>
  </si>
  <si>
    <t>颛孙立航</t>
  </si>
  <si>
    <t>皖LXC811   皖LD76053</t>
  </si>
  <si>
    <t>皖LT3959</t>
  </si>
  <si>
    <t>陈顺利</t>
  </si>
  <si>
    <t>0.3</t>
  </si>
  <si>
    <t>皖LT3718</t>
  </si>
  <si>
    <t>0</t>
  </si>
  <si>
    <t>皖LXC798</t>
  </si>
  <si>
    <t>皖LT8859</t>
  </si>
  <si>
    <t>皖LT3919</t>
  </si>
  <si>
    <t>王迎战</t>
  </si>
  <si>
    <t>兴世出租公司</t>
  </si>
  <si>
    <t>皖LXT369</t>
  </si>
  <si>
    <t>王四新</t>
  </si>
  <si>
    <t>皖LT2838</t>
  </si>
  <si>
    <t>赵文进</t>
  </si>
  <si>
    <t>皖LXT513</t>
  </si>
  <si>
    <t>王志勇</t>
  </si>
  <si>
    <t>皖LT6522</t>
  </si>
  <si>
    <t>王海侠</t>
  </si>
  <si>
    <t>皖L6D148</t>
  </si>
  <si>
    <t>王新风</t>
  </si>
  <si>
    <t>皖LT0003</t>
  </si>
  <si>
    <t>张宁</t>
  </si>
  <si>
    <t>皖LT2528</t>
  </si>
  <si>
    <t>阚献彬</t>
  </si>
  <si>
    <t>皖LT2800</t>
  </si>
  <si>
    <t>曹长浩</t>
  </si>
  <si>
    <t>皖LT3009</t>
  </si>
  <si>
    <t>郝文举</t>
  </si>
  <si>
    <t>皖LT3223</t>
  </si>
  <si>
    <t>冯紧伟</t>
  </si>
  <si>
    <t>皖LT5133</t>
  </si>
  <si>
    <t>冯新传</t>
  </si>
  <si>
    <t>皖LT3111</t>
  </si>
  <si>
    <t>毛新春</t>
  </si>
  <si>
    <t>皖LT6755</t>
  </si>
  <si>
    <t>郭玉东</t>
  </si>
  <si>
    <t>皖LT6777</t>
  </si>
  <si>
    <t>史志松</t>
  </si>
  <si>
    <t>皖LT6883</t>
  </si>
  <si>
    <t>薛艳丽</t>
  </si>
  <si>
    <t>皖LT7600</t>
  </si>
  <si>
    <t>甄欢欢</t>
  </si>
  <si>
    <t>皖LT7832</t>
  </si>
  <si>
    <t>石风山</t>
  </si>
  <si>
    <t>皖LT8355</t>
  </si>
  <si>
    <t>李德玲</t>
  </si>
  <si>
    <t>皖LT8389</t>
  </si>
  <si>
    <t>许雪丽</t>
  </si>
  <si>
    <t>皖LT8633</t>
  </si>
  <si>
    <t>张新军</t>
  </si>
  <si>
    <t>皖LT8827</t>
  </si>
  <si>
    <t>汪海平</t>
  </si>
  <si>
    <t>皖LT9636</t>
  </si>
  <si>
    <t>汪保卫</t>
  </si>
  <si>
    <t>皖LT8670</t>
  </si>
  <si>
    <t>邵明灿</t>
  </si>
  <si>
    <t>皖L38U16</t>
  </si>
  <si>
    <t>张启宣</t>
  </si>
  <si>
    <t>皖L87W56</t>
  </si>
  <si>
    <t>张春刚</t>
  </si>
  <si>
    <t>皖LT8626</t>
  </si>
  <si>
    <t>穆庆贺</t>
  </si>
  <si>
    <t>皖LT9927</t>
  </si>
  <si>
    <t>郭伟</t>
  </si>
  <si>
    <t>皖LT8838</t>
  </si>
  <si>
    <t>肖建华</t>
  </si>
  <si>
    <t>皖LT2522</t>
  </si>
  <si>
    <t>朱百风</t>
  </si>
  <si>
    <t>皖LT2556</t>
  </si>
  <si>
    <t>皖LT2581</t>
  </si>
  <si>
    <t>邵光磊</t>
  </si>
  <si>
    <t>皖LT8362</t>
  </si>
  <si>
    <t>何文秀</t>
  </si>
  <si>
    <t>皖LT7322</t>
  </si>
  <si>
    <t>刘凤春</t>
  </si>
  <si>
    <t>皖LT2867</t>
  </si>
  <si>
    <t>邵团结</t>
  </si>
  <si>
    <t>皖LT5553</t>
  </si>
  <si>
    <t>李宾</t>
  </si>
  <si>
    <t>皖LT2238</t>
  </si>
  <si>
    <t>陈燕兵</t>
  </si>
  <si>
    <t>皖LT6836</t>
  </si>
  <si>
    <t>魏国防</t>
  </si>
  <si>
    <t>皖LT8382</t>
  </si>
  <si>
    <t>陈计划</t>
  </si>
  <si>
    <t>皖LT3755</t>
  </si>
  <si>
    <t>王超建</t>
  </si>
  <si>
    <t>皖LT3231</t>
  </si>
  <si>
    <t>邵言庆</t>
  </si>
  <si>
    <t>皖LT3233</t>
  </si>
  <si>
    <t>曹可磊</t>
  </si>
  <si>
    <t>皖LT3272</t>
  </si>
  <si>
    <t>皖LT3330</t>
  </si>
  <si>
    <t>李向平</t>
  </si>
  <si>
    <t>皖LT8321</t>
  </si>
  <si>
    <t>李维岭</t>
  </si>
  <si>
    <t>皖LT5883</t>
  </si>
  <si>
    <t>徐文营</t>
  </si>
  <si>
    <t>皖LT7601</t>
  </si>
  <si>
    <t>岳增强</t>
  </si>
  <si>
    <t>皖LT7555</t>
  </si>
  <si>
    <t>王萍</t>
  </si>
  <si>
    <t>皖LT5767</t>
  </si>
  <si>
    <t>黄珂珂</t>
  </si>
  <si>
    <t>皖LT3783</t>
  </si>
  <si>
    <t>刘北海</t>
  </si>
  <si>
    <t>皖LT3798</t>
  </si>
  <si>
    <t>王天知</t>
  </si>
  <si>
    <t>皖LT6861</t>
  </si>
  <si>
    <t>陈东</t>
  </si>
  <si>
    <t>皖LT6833</t>
  </si>
  <si>
    <t>王敬中</t>
  </si>
  <si>
    <t>皖LT5122</t>
  </si>
  <si>
    <t>朱彦来</t>
  </si>
  <si>
    <t>皖LT8803</t>
  </si>
  <si>
    <t>何二提</t>
  </si>
  <si>
    <t>皖LT8511</t>
  </si>
  <si>
    <t>曹刚建</t>
  </si>
  <si>
    <t>皖LT5211</t>
  </si>
  <si>
    <t>常升升</t>
  </si>
  <si>
    <t>皖LT6671</t>
  </si>
  <si>
    <t>李广锋</t>
  </si>
  <si>
    <t>皖LT5278</t>
  </si>
  <si>
    <t>王丰</t>
  </si>
  <si>
    <t>皖LT5600</t>
  </si>
  <si>
    <t>张龙刚</t>
  </si>
  <si>
    <t>皖LT7599</t>
  </si>
  <si>
    <t>周小佩</t>
  </si>
  <si>
    <t>皖LT5565</t>
  </si>
  <si>
    <t>边仓</t>
  </si>
  <si>
    <t>皖LT5675</t>
  </si>
  <si>
    <t>陈伟</t>
  </si>
  <si>
    <t>皖LT5786</t>
  </si>
  <si>
    <t>雷迎春</t>
  </si>
  <si>
    <t>皖LT7189</t>
  </si>
  <si>
    <t>黄海涛</t>
  </si>
  <si>
    <t>皖LT5983</t>
  </si>
  <si>
    <t>郭前峰</t>
  </si>
  <si>
    <t>皖LT6086</t>
  </si>
  <si>
    <t>张发现</t>
  </si>
  <si>
    <t>皖LT6167</t>
  </si>
  <si>
    <t>候继成</t>
  </si>
  <si>
    <t>皖LT6177</t>
  </si>
  <si>
    <t>云博</t>
  </si>
  <si>
    <t>皖LT7960</t>
  </si>
  <si>
    <t>汪海滨</t>
  </si>
  <si>
    <t>皖LT7755</t>
  </si>
  <si>
    <t>毛枫</t>
  </si>
  <si>
    <t>皖LT9693</t>
  </si>
  <si>
    <t>李亮</t>
  </si>
  <si>
    <t>皖LT8099</t>
  </si>
  <si>
    <t>李名扬</t>
  </si>
  <si>
    <t>皖LT7616</t>
  </si>
  <si>
    <t>王海珠</t>
  </si>
  <si>
    <t>皖LT8769</t>
  </si>
  <si>
    <t>吴香莲</t>
  </si>
  <si>
    <t>皖LT7833</t>
  </si>
  <si>
    <t>曹丰收</t>
  </si>
  <si>
    <t>皖LT6867</t>
  </si>
  <si>
    <t>李伟荣</t>
  </si>
  <si>
    <t>皖LT7892</t>
  </si>
  <si>
    <t>皖LF2005</t>
  </si>
  <si>
    <t>于欢庆</t>
  </si>
  <si>
    <t>皖LT9252</t>
  </si>
  <si>
    <t>黄世俊</t>
  </si>
  <si>
    <t>皖LT6362</t>
  </si>
  <si>
    <t>刘二妮</t>
  </si>
  <si>
    <t xml:space="preserve"> 皖LT2082</t>
  </si>
  <si>
    <t>周则强</t>
  </si>
  <si>
    <t>皖LT3569</t>
  </si>
  <si>
    <t>苏胜利</t>
  </si>
  <si>
    <t>皖LT8310</t>
  </si>
  <si>
    <t>王志然</t>
  </si>
  <si>
    <t>皖LT3218</t>
  </si>
  <si>
    <t>陈双峰</t>
  </si>
  <si>
    <t>皖LT1965</t>
  </si>
  <si>
    <t>范新凯</t>
  </si>
  <si>
    <t>皖LT2925</t>
  </si>
  <si>
    <t>张晓德</t>
  </si>
  <si>
    <t>皖LT7175</t>
  </si>
  <si>
    <t>皖LT6335</t>
  </si>
  <si>
    <t>邵言雪</t>
  </si>
  <si>
    <t>皖LT8900</t>
  </si>
  <si>
    <t>孙守芳</t>
  </si>
  <si>
    <t>皖LT2208</t>
  </si>
  <si>
    <t xml:space="preserve">皖LT3656
</t>
  </si>
  <si>
    <t>皖LD35835</t>
  </si>
  <si>
    <t>王忠波</t>
  </si>
  <si>
    <t>皖LD32388</t>
  </si>
  <si>
    <t>邵光平</t>
  </si>
  <si>
    <t>皖LT9188</t>
  </si>
  <si>
    <t>何淑君</t>
  </si>
  <si>
    <t>皖LT3296</t>
  </si>
  <si>
    <t>梁海红</t>
  </si>
  <si>
    <t>皖LT9891</t>
  </si>
  <si>
    <t>李新彦</t>
  </si>
  <si>
    <t>皖LT8802</t>
  </si>
  <si>
    <t>徐雷</t>
  </si>
  <si>
    <t>皖LT8277</t>
  </si>
  <si>
    <t>王金战</t>
  </si>
  <si>
    <t>皖LT6373</t>
  </si>
  <si>
    <t>陈雪艳</t>
  </si>
  <si>
    <t xml:space="preserve"> 皖LT6775</t>
  </si>
  <si>
    <t>王宝安</t>
  </si>
  <si>
    <t>皖LT5981</t>
  </si>
  <si>
    <t>宋伟</t>
  </si>
  <si>
    <t>皖LT8156</t>
  </si>
  <si>
    <t>刘选朝</t>
  </si>
  <si>
    <t>皖LDB8768</t>
  </si>
  <si>
    <t>皖LT2987</t>
  </si>
  <si>
    <t>张向前</t>
  </si>
  <si>
    <t>皖LT8337</t>
  </si>
  <si>
    <t>王法举</t>
  </si>
  <si>
    <t>皖LD83882</t>
  </si>
  <si>
    <t>皖LT2559</t>
  </si>
  <si>
    <t>张超</t>
  </si>
  <si>
    <t>皖LD79588</t>
  </si>
  <si>
    <t>于露武</t>
  </si>
  <si>
    <t>皖LT7188</t>
  </si>
  <si>
    <t>陈贵祥</t>
  </si>
  <si>
    <t>皖LT3876</t>
  </si>
  <si>
    <t>孙广庆</t>
  </si>
  <si>
    <t>皖LT7588</t>
  </si>
  <si>
    <t>闫勇</t>
  </si>
  <si>
    <t>皖LT6706</t>
  </si>
  <si>
    <t>陈秋分</t>
  </si>
  <si>
    <t>皖LD83693</t>
  </si>
  <si>
    <t>杨志伟</t>
  </si>
  <si>
    <t>皖LT5615</t>
  </si>
  <si>
    <t>王向东</t>
  </si>
  <si>
    <t>皖LT3879</t>
  </si>
  <si>
    <t>王书华</t>
  </si>
  <si>
    <t>皖LT8312</t>
  </si>
  <si>
    <t>田磊</t>
  </si>
  <si>
    <t>皖LT8338</t>
  </si>
  <si>
    <t>邵建成</t>
  </si>
  <si>
    <t>皖LT6736</t>
  </si>
  <si>
    <t>刘福立</t>
  </si>
  <si>
    <t>皖D35206</t>
  </si>
  <si>
    <t>薛春花</t>
  </si>
  <si>
    <t>皖LT3128</t>
  </si>
  <si>
    <t>周建林</t>
  </si>
  <si>
    <t>皖LT7820</t>
  </si>
  <si>
    <t>曹猛猛</t>
  </si>
  <si>
    <t>皖LT2587</t>
  </si>
  <si>
    <t>彭嘉琦</t>
  </si>
  <si>
    <t>皖LT3366</t>
  </si>
  <si>
    <t>单长磊</t>
  </si>
  <si>
    <t>皖LT2529</t>
  </si>
  <si>
    <t>蒋爱华</t>
  </si>
  <si>
    <t>皖LT2576</t>
  </si>
  <si>
    <t>李庆林</t>
  </si>
  <si>
    <t>皖LT8300</t>
  </si>
  <si>
    <t>曹继渲</t>
  </si>
  <si>
    <t>皖LT3378</t>
  </si>
  <si>
    <t>陈培峰</t>
  </si>
  <si>
    <t>皖LT8586</t>
  </si>
  <si>
    <t>万增</t>
  </si>
  <si>
    <t>皖LT8332</t>
  </si>
  <si>
    <t>李安明</t>
  </si>
  <si>
    <t>皖LD69083</t>
  </si>
  <si>
    <t>陈红影</t>
  </si>
  <si>
    <t>皖LT5556</t>
  </si>
  <si>
    <t>黄庆祝</t>
  </si>
  <si>
    <t>皖LT5551</t>
  </si>
  <si>
    <t>张闯</t>
  </si>
  <si>
    <t>皖LT6598</t>
  </si>
  <si>
    <t>邵永飞</t>
  </si>
  <si>
    <t>皖LT8379</t>
  </si>
  <si>
    <t>李新峰</t>
  </si>
  <si>
    <t>皖DB5220</t>
  </si>
  <si>
    <t>许晶</t>
  </si>
  <si>
    <t>皖LT6835</t>
  </si>
  <si>
    <t>马钢炼</t>
  </si>
  <si>
    <t>皖D75591</t>
  </si>
  <si>
    <t>皖LT5338</t>
  </si>
  <si>
    <t>司继祥</t>
  </si>
  <si>
    <t>皖LT2578</t>
  </si>
  <si>
    <t>吴喜东</t>
  </si>
  <si>
    <t>皖LT3622</t>
  </si>
  <si>
    <t>周友忠</t>
  </si>
  <si>
    <t>皖D71566</t>
  </si>
  <si>
    <t>陈光</t>
  </si>
  <si>
    <t>皖LT9675</t>
  </si>
  <si>
    <t>杜永军</t>
  </si>
  <si>
    <t>皖LT5232</t>
  </si>
  <si>
    <t>朱飞</t>
  </si>
  <si>
    <t>皖LT9191</t>
  </si>
  <si>
    <t>贾超群</t>
  </si>
  <si>
    <t>皖LT6162</t>
  </si>
  <si>
    <t>汪志愿</t>
  </si>
  <si>
    <t>皖LT7869</t>
  </si>
  <si>
    <t>张硕</t>
  </si>
  <si>
    <t>皖LT3228</t>
  </si>
  <si>
    <t>肖文峰</t>
  </si>
  <si>
    <t>皖LT2259</t>
  </si>
  <si>
    <t>张世武</t>
  </si>
  <si>
    <t>皖LT9683</t>
  </si>
  <si>
    <t>朱新安</t>
  </si>
  <si>
    <t>皖D75522</t>
  </si>
  <si>
    <t>皖LT3702</t>
  </si>
  <si>
    <t>朱奎霖</t>
  </si>
  <si>
    <t>皖LT7972</t>
  </si>
  <si>
    <t>李争军</t>
  </si>
  <si>
    <t>皖LT9266</t>
  </si>
  <si>
    <t>吴立影</t>
  </si>
  <si>
    <t>皖LT9190</t>
  </si>
  <si>
    <t>单发家</t>
  </si>
  <si>
    <t>皖LT2036</t>
  </si>
  <si>
    <t>魏广浩</t>
  </si>
  <si>
    <t>皖LT8993</t>
  </si>
  <si>
    <t>宋远迎</t>
  </si>
  <si>
    <t>皖LT8328</t>
  </si>
  <si>
    <t>苏学工</t>
  </si>
  <si>
    <t>皖LT7987</t>
  </si>
  <si>
    <t>皖LT3303</t>
  </si>
  <si>
    <t>苏胜强</t>
  </si>
  <si>
    <t>皖LT9122</t>
  </si>
  <si>
    <t>汪保震</t>
  </si>
  <si>
    <t>皖LT6837</t>
  </si>
  <si>
    <t>李前进</t>
  </si>
  <si>
    <t>皖LT9088</t>
  </si>
  <si>
    <t>冯建国</t>
  </si>
  <si>
    <t>皖LT6589</t>
  </si>
  <si>
    <t>陈燕</t>
  </si>
  <si>
    <t>皖LT3775</t>
  </si>
  <si>
    <t>崔龙广</t>
  </si>
  <si>
    <t>皖LT8345</t>
  </si>
  <si>
    <t>耿涛</t>
  </si>
  <si>
    <t>皖LT9918</t>
  </si>
  <si>
    <t>徐福伟</t>
  </si>
  <si>
    <t>皖LT3667</t>
  </si>
  <si>
    <t>刘介</t>
  </si>
  <si>
    <t>皖LT6171</t>
  </si>
  <si>
    <t>皖LT5520</t>
  </si>
  <si>
    <t>赵紧令</t>
  </si>
  <si>
    <t>皖LT5098</t>
  </si>
  <si>
    <t>王领兵</t>
  </si>
  <si>
    <t>皖LT8620</t>
  </si>
  <si>
    <t>王传站</t>
  </si>
  <si>
    <t>皖LT9772</t>
  </si>
  <si>
    <t>蒋五行</t>
  </si>
  <si>
    <t>皖LT9179</t>
  </si>
  <si>
    <t>苏青松</t>
  </si>
  <si>
    <t>皖LT7566</t>
  </si>
  <si>
    <t>王民选</t>
  </si>
  <si>
    <t>皖LT6298</t>
  </si>
  <si>
    <t>皖LT3886</t>
  </si>
  <si>
    <t>陆保续</t>
  </si>
  <si>
    <t>皖LT8211</t>
  </si>
  <si>
    <t>李永贞</t>
  </si>
  <si>
    <t>皖LT7999</t>
  </si>
  <si>
    <t>邵海宁</t>
  </si>
  <si>
    <t>皖LT2779</t>
  </si>
  <si>
    <t>陈风华</t>
  </si>
  <si>
    <t>皖LT4333</t>
  </si>
  <si>
    <t>徐大学</t>
  </si>
  <si>
    <t>皖LT7776</t>
  </si>
  <si>
    <t>陈宗超</t>
  </si>
  <si>
    <t>皖LT3580</t>
  </si>
  <si>
    <t>段红波</t>
  </si>
  <si>
    <t>皖LT3765</t>
  </si>
  <si>
    <t>李冬丽</t>
  </si>
  <si>
    <t>皖LT7327</t>
  </si>
  <si>
    <t>李鸣</t>
  </si>
  <si>
    <t>皖LT7829</t>
  </si>
  <si>
    <t>尚风启</t>
  </si>
  <si>
    <t>皖LT7609</t>
  </si>
  <si>
    <t>于下放</t>
  </si>
  <si>
    <t>皖LT5629</t>
  </si>
  <si>
    <t>曹艳华</t>
  </si>
  <si>
    <t>皖LT5003</t>
  </si>
  <si>
    <t>李影</t>
  </si>
  <si>
    <t>皖LT5238</t>
  </si>
  <si>
    <t>孙守真</t>
  </si>
  <si>
    <t>皖LT5979</t>
  </si>
  <si>
    <t>蒋万征</t>
  </si>
  <si>
    <t>皖LT8821</t>
  </si>
  <si>
    <t>范召辉</t>
  </si>
  <si>
    <t>皖LT6893</t>
  </si>
  <si>
    <t>王明政</t>
  </si>
  <si>
    <t>皖LT5598</t>
  </si>
  <si>
    <t>仝世贵</t>
  </si>
  <si>
    <t>皖LT2508</t>
  </si>
  <si>
    <t>张冠震</t>
  </si>
  <si>
    <t>皖LT5026</t>
  </si>
  <si>
    <t>朱海泉</t>
  </si>
  <si>
    <t>皖LT2879</t>
  </si>
  <si>
    <t>史艳玲</t>
  </si>
  <si>
    <t>皖LT5638</t>
  </si>
  <si>
    <t>陈超</t>
  </si>
  <si>
    <t>皖LT6960</t>
  </si>
  <si>
    <t>蒋福强</t>
  </si>
  <si>
    <t>皖LT6338</t>
  </si>
  <si>
    <t>仝新宁</t>
  </si>
  <si>
    <t>皖LT9488</t>
  </si>
  <si>
    <t>赵占良</t>
  </si>
  <si>
    <t>皖LT3268</t>
  </si>
  <si>
    <t>周文学</t>
  </si>
  <si>
    <t>皖LT5622</t>
  </si>
  <si>
    <t>程恒兵</t>
  </si>
  <si>
    <t>皖LT2088</t>
  </si>
  <si>
    <t>付鸣笛</t>
  </si>
  <si>
    <t>皖LT7675</t>
  </si>
  <si>
    <t>皖LT6795</t>
  </si>
  <si>
    <t>张莉</t>
  </si>
  <si>
    <t>皖LT5138</t>
  </si>
  <si>
    <t>曹东海</t>
  </si>
  <si>
    <t>皖LT5169</t>
  </si>
  <si>
    <t>韩孝芹</t>
  </si>
  <si>
    <t>皖LT9295</t>
  </si>
  <si>
    <t>万响</t>
  </si>
  <si>
    <t>皖LT4567</t>
  </si>
  <si>
    <t>杨柯</t>
  </si>
  <si>
    <t>皖LT2565</t>
  </si>
  <si>
    <t>辛洪平</t>
  </si>
  <si>
    <t>皖LT9800 皖 LT2595</t>
  </si>
  <si>
    <t>陈顺</t>
  </si>
  <si>
    <t>皖LT7626皖 LT0155</t>
  </si>
  <si>
    <t>宋远航</t>
  </si>
  <si>
    <t>皖LT8780</t>
  </si>
  <si>
    <t>许二建</t>
  </si>
  <si>
    <t>皖LT3678</t>
  </si>
  <si>
    <t>王海亮</t>
  </si>
  <si>
    <t>皖LT5993</t>
  </si>
  <si>
    <t>刘银果</t>
  </si>
  <si>
    <t>皖LT9077</t>
  </si>
  <si>
    <t>高冬</t>
  </si>
  <si>
    <t>皖LT5269</t>
  </si>
  <si>
    <t>孙仲平</t>
  </si>
  <si>
    <t>皖LT2533</t>
  </si>
  <si>
    <t>毛志愿</t>
  </si>
  <si>
    <t>皖LT8323</t>
  </si>
  <si>
    <t>曹二虎</t>
  </si>
  <si>
    <t>皖LT1980</t>
  </si>
  <si>
    <t>王利</t>
  </si>
  <si>
    <t>皖LT3212</t>
  </si>
  <si>
    <t>皖LT6872</t>
  </si>
  <si>
    <t>吴扩伟</t>
  </si>
  <si>
    <t>皖LT6288</t>
  </si>
  <si>
    <t>王百传</t>
  </si>
  <si>
    <t>皖LT5999</t>
  </si>
  <si>
    <t>王法令</t>
  </si>
  <si>
    <t>皖LT3276</t>
  </si>
  <si>
    <t>张响</t>
  </si>
  <si>
    <t>皖LT5176</t>
  </si>
  <si>
    <t>吴芙荣</t>
  </si>
  <si>
    <t>皖LT3767</t>
  </si>
  <si>
    <t>孟祥雨</t>
  </si>
  <si>
    <t>皖LT2019</t>
  </si>
  <si>
    <t>周福聪</t>
  </si>
  <si>
    <t>皖LT5623</t>
  </si>
  <si>
    <t>吕志兵</t>
  </si>
  <si>
    <t>皖LT6636</t>
  </si>
  <si>
    <t>夏天</t>
  </si>
  <si>
    <t>皖LT6308</t>
  </si>
  <si>
    <t>郭坤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</si>
</sst>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  <numFmt numFmtId="178" formatCode="&quot;皖&quot;\L00000"/>
  </numFmts>
  <fonts count="49">
    <font>
      <sz val="11"/>
      <color theme="1"/>
      <name val="宋体"/>
      <charset val="134"/>
      <scheme val="minor"/>
    </font>
    <font>
      <sz val="22"/>
      <name val="宋体"/>
      <charset val="134"/>
      <scheme val="major"/>
    </font>
    <font>
      <b/>
      <sz val="1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b/>
      <sz val="18"/>
      <name val="宋体"/>
      <charset val="134"/>
      <scheme val="major"/>
    </font>
    <font>
      <b/>
      <sz val="10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SimSun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ajor"/>
    </font>
    <font>
      <b/>
      <sz val="22"/>
      <name val="宋体"/>
      <charset val="134"/>
      <scheme val="maj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10"/>
      <name val="宋体"/>
      <charset val="134"/>
      <scheme val="maj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7" applyNumberFormat="0" applyAlignment="0" applyProtection="0">
      <alignment vertical="center"/>
    </xf>
    <xf numFmtId="0" fontId="35" fillId="5" borderId="8" applyNumberFormat="0" applyAlignment="0" applyProtection="0">
      <alignment vertical="center"/>
    </xf>
    <xf numFmtId="0" fontId="36" fillId="5" borderId="7" applyNumberFormat="0" applyAlignment="0" applyProtection="0">
      <alignment vertical="center"/>
    </xf>
    <xf numFmtId="0" fontId="37" fillId="6" borderId="9" applyNumberFormat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</cellStyleXfs>
  <cellXfs count="9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176" fontId="4" fillId="2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7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77" fontId="13" fillId="0" borderId="0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178" fontId="8" fillId="2" borderId="1" xfId="77" applyNumberFormat="1" applyFont="1" applyFill="1" applyBorder="1" applyAlignment="1">
      <alignment horizontal="center" vertical="center" wrapText="1"/>
    </xf>
    <xf numFmtId="0" fontId="8" fillId="2" borderId="1" xfId="77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77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8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9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97" xfId="49"/>
    <cellStyle name="常规_Sheet1_22" xfId="50"/>
    <cellStyle name="常规_Sheet1_42" xfId="51"/>
    <cellStyle name="常规_Sheet1_78" xfId="52"/>
    <cellStyle name="常规_Sheet1_14" xfId="53"/>
    <cellStyle name="常规_Sheet1_85" xfId="54"/>
    <cellStyle name="常规_Sheet1_74" xfId="55"/>
    <cellStyle name="常规_Sheet1_101" xfId="56"/>
    <cellStyle name="常规_Sheet1_58" xfId="57"/>
    <cellStyle name="常规_Sheet1_1" xfId="58"/>
    <cellStyle name="常规_Sheet1_26" xfId="59"/>
    <cellStyle name="常规_Sheet1_30" xfId="60"/>
    <cellStyle name="常规_Sheet1_109" xfId="61"/>
    <cellStyle name="常规_Sheet1_89" xfId="62"/>
    <cellStyle name="常规_Sheet1_34" xfId="63"/>
    <cellStyle name="常规_Sheet1_5" xfId="64"/>
    <cellStyle name="常规_Sheet1_66" xfId="65"/>
    <cellStyle name="常规_Sheet1_105" xfId="66"/>
    <cellStyle name="常规_Sheet1_70" xfId="67"/>
    <cellStyle name="常规_Sheet1_62" xfId="68"/>
    <cellStyle name="常规_Sheet1_50" xfId="69"/>
    <cellStyle name="常规_Sheet1_18" xfId="70"/>
    <cellStyle name="常规_Sheet1_9" xfId="71"/>
    <cellStyle name="常规_Sheet1_38" xfId="72"/>
    <cellStyle name="常规_Sheet1_93" xfId="73"/>
    <cellStyle name="常规_Sheet1_54" xfId="74"/>
    <cellStyle name="常规_Sheet1_46" xfId="75"/>
    <cellStyle name="常规 2" xfId="76"/>
    <cellStyle name="常规_Sheet1" xfId="7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EB7D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680"/>
  <sheetViews>
    <sheetView tabSelected="1" zoomScale="115" zoomScaleNormal="115" workbookViewId="0">
      <pane ySplit="2" topLeftCell="A1654" activePane="bottomLeft" state="frozen"/>
      <selection/>
      <selection pane="bottomLeft" activeCell="A1" sqref="A1:G1"/>
    </sheetView>
  </sheetViews>
  <sheetFormatPr defaultColWidth="11.8833333333333" defaultRowHeight="16" customHeight="1" outlineLevelCol="6"/>
  <cols>
    <col min="1" max="1" width="5.1" style="76" customWidth="1"/>
    <col min="2" max="2" width="11.85" style="76" customWidth="1"/>
    <col min="3" max="3" width="10.75" style="76" customWidth="1"/>
    <col min="4" max="4" width="16.7333333333333" style="76" customWidth="1"/>
    <col min="5" max="7" width="12.825" style="76" customWidth="1"/>
    <col min="8" max="16384" width="11.8833333333333" style="73"/>
  </cols>
  <sheetData>
    <row r="1" s="69" customFormat="1" ht="42" customHeight="1" spans="1:7">
      <c r="A1" s="77" t="s">
        <v>0</v>
      </c>
      <c r="B1" s="77"/>
      <c r="C1" s="77"/>
      <c r="D1" s="77"/>
      <c r="E1" s="77"/>
      <c r="F1" s="77"/>
      <c r="G1" s="77"/>
    </row>
    <row r="2" s="70" customFormat="1" ht="23" customHeight="1" spans="1:7">
      <c r="A2" s="14" t="s">
        <v>1</v>
      </c>
      <c r="B2" s="14" t="s">
        <v>2</v>
      </c>
      <c r="C2" s="14" t="s">
        <v>3</v>
      </c>
      <c r="D2" s="14" t="s">
        <v>4</v>
      </c>
      <c r="E2" s="78" t="s">
        <v>5</v>
      </c>
      <c r="F2" s="79" t="s">
        <v>6</v>
      </c>
      <c r="G2" s="14" t="s">
        <v>7</v>
      </c>
    </row>
    <row r="3" s="71" customFormat="1" ht="19" customHeight="1" spans="1:7">
      <c r="A3" s="16">
        <v>1</v>
      </c>
      <c r="B3" s="80" t="s">
        <v>8</v>
      </c>
      <c r="C3" s="80" t="s">
        <v>9</v>
      </c>
      <c r="D3" s="80" t="s">
        <v>10</v>
      </c>
      <c r="E3" s="81">
        <v>12</v>
      </c>
      <c r="F3" s="82">
        <v>1</v>
      </c>
      <c r="G3" s="67">
        <v>2920.54</v>
      </c>
    </row>
    <row r="4" s="71" customFormat="1" ht="19" customHeight="1" spans="1:7">
      <c r="A4" s="16">
        <v>2</v>
      </c>
      <c r="B4" s="80" t="s">
        <v>11</v>
      </c>
      <c r="C4" s="80" t="s">
        <v>12</v>
      </c>
      <c r="D4" s="80" t="s">
        <v>10</v>
      </c>
      <c r="E4" s="81">
        <v>12</v>
      </c>
      <c r="F4" s="82">
        <v>1</v>
      </c>
      <c r="G4" s="67">
        <v>2920.54</v>
      </c>
    </row>
    <row r="5" s="71" customFormat="1" ht="19" customHeight="1" spans="1:7">
      <c r="A5" s="16">
        <v>3</v>
      </c>
      <c r="B5" s="80" t="s">
        <v>13</v>
      </c>
      <c r="C5" s="80" t="s">
        <v>14</v>
      </c>
      <c r="D5" s="80" t="s">
        <v>10</v>
      </c>
      <c r="E5" s="81">
        <v>12</v>
      </c>
      <c r="F5" s="82">
        <v>1</v>
      </c>
      <c r="G5" s="67">
        <v>2920.54</v>
      </c>
    </row>
    <row r="6" s="71" customFormat="1" ht="19" customHeight="1" spans="1:7">
      <c r="A6" s="16">
        <v>4</v>
      </c>
      <c r="B6" s="80" t="s">
        <v>15</v>
      </c>
      <c r="C6" s="80" t="s">
        <v>16</v>
      </c>
      <c r="D6" s="80" t="s">
        <v>17</v>
      </c>
      <c r="E6" s="81">
        <v>12</v>
      </c>
      <c r="F6" s="82">
        <v>1</v>
      </c>
      <c r="G6" s="67">
        <v>2920.54</v>
      </c>
    </row>
    <row r="7" s="71" customFormat="1" ht="19" customHeight="1" spans="1:7">
      <c r="A7" s="16">
        <v>5</v>
      </c>
      <c r="B7" s="80" t="s">
        <v>18</v>
      </c>
      <c r="C7" s="80" t="s">
        <v>19</v>
      </c>
      <c r="D7" s="80" t="s">
        <v>20</v>
      </c>
      <c r="E7" s="81">
        <v>12</v>
      </c>
      <c r="F7" s="82">
        <v>1</v>
      </c>
      <c r="G7" s="67">
        <v>2920.54</v>
      </c>
    </row>
    <row r="8" s="71" customFormat="1" ht="19" customHeight="1" spans="1:7">
      <c r="A8" s="16">
        <v>6</v>
      </c>
      <c r="B8" s="80" t="s">
        <v>21</v>
      </c>
      <c r="C8" s="80" t="s">
        <v>22</v>
      </c>
      <c r="D8" s="80" t="s">
        <v>10</v>
      </c>
      <c r="E8" s="81">
        <v>12</v>
      </c>
      <c r="F8" s="82">
        <v>1</v>
      </c>
      <c r="G8" s="67">
        <v>2920.54</v>
      </c>
    </row>
    <row r="9" s="71" customFormat="1" ht="19" customHeight="1" spans="1:7">
      <c r="A9" s="16">
        <v>7</v>
      </c>
      <c r="B9" s="80" t="s">
        <v>23</v>
      </c>
      <c r="C9" s="80" t="s">
        <v>24</v>
      </c>
      <c r="D9" s="80" t="s">
        <v>10</v>
      </c>
      <c r="E9" s="81">
        <v>12</v>
      </c>
      <c r="F9" s="82">
        <v>1</v>
      </c>
      <c r="G9" s="67">
        <v>2920.54</v>
      </c>
    </row>
    <row r="10" s="71" customFormat="1" ht="19" customHeight="1" spans="1:7">
      <c r="A10" s="16">
        <v>8</v>
      </c>
      <c r="B10" s="80" t="s">
        <v>25</v>
      </c>
      <c r="C10" s="80" t="s">
        <v>26</v>
      </c>
      <c r="D10" s="80" t="s">
        <v>27</v>
      </c>
      <c r="E10" s="81">
        <v>12</v>
      </c>
      <c r="F10" s="82">
        <v>1</v>
      </c>
      <c r="G10" s="67">
        <v>2920.54</v>
      </c>
    </row>
    <row r="11" s="71" customFormat="1" ht="19" customHeight="1" spans="1:7">
      <c r="A11" s="16">
        <v>9</v>
      </c>
      <c r="B11" s="80" t="s">
        <v>28</v>
      </c>
      <c r="C11" s="80" t="s">
        <v>29</v>
      </c>
      <c r="D11" s="80" t="s">
        <v>30</v>
      </c>
      <c r="E11" s="81">
        <v>12</v>
      </c>
      <c r="F11" s="82">
        <v>1</v>
      </c>
      <c r="G11" s="67">
        <v>2920.54</v>
      </c>
    </row>
    <row r="12" s="71" customFormat="1" ht="19" customHeight="1" spans="1:7">
      <c r="A12" s="16">
        <v>10</v>
      </c>
      <c r="B12" s="80" t="s">
        <v>31</v>
      </c>
      <c r="C12" s="80" t="s">
        <v>32</v>
      </c>
      <c r="D12" s="80" t="s">
        <v>33</v>
      </c>
      <c r="E12" s="81">
        <v>12</v>
      </c>
      <c r="F12" s="82">
        <v>1</v>
      </c>
      <c r="G12" s="67">
        <v>2920.54</v>
      </c>
    </row>
    <row r="13" s="71" customFormat="1" ht="19" customHeight="1" spans="1:7">
      <c r="A13" s="16">
        <v>11</v>
      </c>
      <c r="B13" s="80" t="s">
        <v>34</v>
      </c>
      <c r="C13" s="80" t="s">
        <v>35</v>
      </c>
      <c r="D13" s="80" t="s">
        <v>36</v>
      </c>
      <c r="E13" s="81">
        <v>12</v>
      </c>
      <c r="F13" s="82">
        <v>1</v>
      </c>
      <c r="G13" s="67">
        <v>2920.54</v>
      </c>
    </row>
    <row r="14" s="71" customFormat="1" ht="19" customHeight="1" spans="1:7">
      <c r="A14" s="16">
        <v>12</v>
      </c>
      <c r="B14" s="80" t="s">
        <v>37</v>
      </c>
      <c r="C14" s="80" t="s">
        <v>38</v>
      </c>
      <c r="D14" s="80" t="s">
        <v>36</v>
      </c>
      <c r="E14" s="81">
        <v>12</v>
      </c>
      <c r="F14" s="82">
        <v>1</v>
      </c>
      <c r="G14" s="67">
        <v>2920.54</v>
      </c>
    </row>
    <row r="15" s="71" customFormat="1" ht="19" customHeight="1" spans="1:7">
      <c r="A15" s="16">
        <v>13</v>
      </c>
      <c r="B15" s="80" t="s">
        <v>39</v>
      </c>
      <c r="C15" s="80" t="s">
        <v>40</v>
      </c>
      <c r="D15" s="80" t="s">
        <v>41</v>
      </c>
      <c r="E15" s="81">
        <v>12</v>
      </c>
      <c r="F15" s="82">
        <v>1</v>
      </c>
      <c r="G15" s="67">
        <v>2920.54</v>
      </c>
    </row>
    <row r="16" s="71" customFormat="1" ht="19" customHeight="1" spans="1:7">
      <c r="A16" s="16">
        <v>14</v>
      </c>
      <c r="B16" s="80" t="s">
        <v>42</v>
      </c>
      <c r="C16" s="80" t="s">
        <v>43</v>
      </c>
      <c r="D16" s="80" t="s">
        <v>17</v>
      </c>
      <c r="E16" s="81">
        <v>12</v>
      </c>
      <c r="F16" s="82">
        <v>1</v>
      </c>
      <c r="G16" s="67">
        <v>2920.54</v>
      </c>
    </row>
    <row r="17" s="71" customFormat="1" ht="19" customHeight="1" spans="1:7">
      <c r="A17" s="16">
        <v>15</v>
      </c>
      <c r="B17" s="80" t="s">
        <v>44</v>
      </c>
      <c r="C17" s="80" t="s">
        <v>45</v>
      </c>
      <c r="D17" s="80" t="s">
        <v>33</v>
      </c>
      <c r="E17" s="81">
        <v>12</v>
      </c>
      <c r="F17" s="82">
        <v>1</v>
      </c>
      <c r="G17" s="67">
        <v>2920.54</v>
      </c>
    </row>
    <row r="18" s="71" customFormat="1" ht="19" customHeight="1" spans="1:7">
      <c r="A18" s="16">
        <v>16</v>
      </c>
      <c r="B18" s="80" t="s">
        <v>46</v>
      </c>
      <c r="C18" s="80" t="s">
        <v>47</v>
      </c>
      <c r="D18" s="80" t="s">
        <v>17</v>
      </c>
      <c r="E18" s="81">
        <v>12</v>
      </c>
      <c r="F18" s="82">
        <v>1</v>
      </c>
      <c r="G18" s="67">
        <v>2920.54</v>
      </c>
    </row>
    <row r="19" s="71" customFormat="1" ht="19" customHeight="1" spans="1:7">
      <c r="A19" s="16">
        <v>17</v>
      </c>
      <c r="B19" s="80" t="s">
        <v>48</v>
      </c>
      <c r="C19" s="80" t="s">
        <v>49</v>
      </c>
      <c r="D19" s="80" t="s">
        <v>10</v>
      </c>
      <c r="E19" s="81">
        <v>12</v>
      </c>
      <c r="F19" s="82">
        <v>1</v>
      </c>
      <c r="G19" s="67">
        <v>2920.54</v>
      </c>
    </row>
    <row r="20" s="71" customFormat="1" ht="19" customHeight="1" spans="1:7">
      <c r="A20" s="16">
        <v>18</v>
      </c>
      <c r="B20" s="80" t="s">
        <v>50</v>
      </c>
      <c r="C20" s="80" t="s">
        <v>51</v>
      </c>
      <c r="D20" s="80" t="s">
        <v>20</v>
      </c>
      <c r="E20" s="81">
        <v>12</v>
      </c>
      <c r="F20" s="82">
        <v>1</v>
      </c>
      <c r="G20" s="67">
        <v>2920.54</v>
      </c>
    </row>
    <row r="21" s="72" customFormat="1" ht="19" customHeight="1" spans="1:7">
      <c r="A21" s="16">
        <v>19</v>
      </c>
      <c r="B21" s="80" t="s">
        <v>52</v>
      </c>
      <c r="C21" s="80" t="s">
        <v>53</v>
      </c>
      <c r="D21" s="80" t="s">
        <v>33</v>
      </c>
      <c r="E21" s="81">
        <v>12</v>
      </c>
      <c r="F21" s="82">
        <v>1</v>
      </c>
      <c r="G21" s="67">
        <v>2920.54</v>
      </c>
    </row>
    <row r="22" s="71" customFormat="1" ht="19" customHeight="1" spans="1:7">
      <c r="A22" s="16">
        <v>20</v>
      </c>
      <c r="B22" s="80" t="s">
        <v>54</v>
      </c>
      <c r="C22" s="80" t="s">
        <v>55</v>
      </c>
      <c r="D22" s="80" t="s">
        <v>10</v>
      </c>
      <c r="E22" s="81">
        <v>12</v>
      </c>
      <c r="F22" s="82">
        <v>1</v>
      </c>
      <c r="G22" s="67">
        <v>2920.54</v>
      </c>
    </row>
    <row r="23" s="71" customFormat="1" ht="19" customHeight="1" spans="1:7">
      <c r="A23" s="16">
        <v>21</v>
      </c>
      <c r="B23" s="80" t="s">
        <v>56</v>
      </c>
      <c r="C23" s="80" t="s">
        <v>57</v>
      </c>
      <c r="D23" s="80" t="s">
        <v>30</v>
      </c>
      <c r="E23" s="81">
        <v>12</v>
      </c>
      <c r="F23" s="82">
        <v>1</v>
      </c>
      <c r="G23" s="67">
        <v>2920.54</v>
      </c>
    </row>
    <row r="24" s="71" customFormat="1" ht="19" customHeight="1" spans="1:7">
      <c r="A24" s="16">
        <v>22</v>
      </c>
      <c r="B24" s="80" t="s">
        <v>58</v>
      </c>
      <c r="C24" s="80" t="s">
        <v>59</v>
      </c>
      <c r="D24" s="80" t="s">
        <v>30</v>
      </c>
      <c r="E24" s="81">
        <v>12</v>
      </c>
      <c r="F24" s="82">
        <v>1</v>
      </c>
      <c r="G24" s="67">
        <v>2920.54</v>
      </c>
    </row>
    <row r="25" s="71" customFormat="1" ht="19" customHeight="1" spans="1:7">
      <c r="A25" s="16">
        <v>23</v>
      </c>
      <c r="B25" s="80" t="s">
        <v>60</v>
      </c>
      <c r="C25" s="80" t="s">
        <v>61</v>
      </c>
      <c r="D25" s="80" t="s">
        <v>20</v>
      </c>
      <c r="E25" s="81">
        <v>12</v>
      </c>
      <c r="F25" s="82">
        <v>1</v>
      </c>
      <c r="G25" s="67">
        <v>2920.54</v>
      </c>
    </row>
    <row r="26" s="71" customFormat="1" ht="19" customHeight="1" spans="1:7">
      <c r="A26" s="16">
        <v>24</v>
      </c>
      <c r="B26" s="80" t="s">
        <v>62</v>
      </c>
      <c r="C26" s="80" t="s">
        <v>63</v>
      </c>
      <c r="D26" s="80" t="s">
        <v>30</v>
      </c>
      <c r="E26" s="81">
        <v>12</v>
      </c>
      <c r="F26" s="82">
        <v>1</v>
      </c>
      <c r="G26" s="67">
        <v>2920.54</v>
      </c>
    </row>
    <row r="27" s="71" customFormat="1" ht="19" customHeight="1" spans="1:7">
      <c r="A27" s="16">
        <v>25</v>
      </c>
      <c r="B27" s="80" t="s">
        <v>64</v>
      </c>
      <c r="C27" s="80" t="s">
        <v>65</v>
      </c>
      <c r="D27" s="80" t="s">
        <v>66</v>
      </c>
      <c r="E27" s="81">
        <v>12</v>
      </c>
      <c r="F27" s="82">
        <v>1</v>
      </c>
      <c r="G27" s="67">
        <v>2920.54</v>
      </c>
    </row>
    <row r="28" s="72" customFormat="1" ht="19" customHeight="1" spans="1:7">
      <c r="A28" s="16">
        <v>26</v>
      </c>
      <c r="B28" s="80" t="s">
        <v>67</v>
      </c>
      <c r="C28" s="80" t="s">
        <v>68</v>
      </c>
      <c r="D28" s="80" t="s">
        <v>66</v>
      </c>
      <c r="E28" s="81">
        <v>12</v>
      </c>
      <c r="F28" s="82">
        <v>1</v>
      </c>
      <c r="G28" s="67">
        <v>2920.54</v>
      </c>
    </row>
    <row r="29" s="71" customFormat="1" ht="19" customHeight="1" spans="1:7">
      <c r="A29" s="16">
        <v>27</v>
      </c>
      <c r="B29" s="80" t="s">
        <v>69</v>
      </c>
      <c r="C29" s="80" t="s">
        <v>70</v>
      </c>
      <c r="D29" s="80" t="s">
        <v>30</v>
      </c>
      <c r="E29" s="81">
        <v>12</v>
      </c>
      <c r="F29" s="82">
        <v>1</v>
      </c>
      <c r="G29" s="67">
        <v>2920.54</v>
      </c>
    </row>
    <row r="30" s="71" customFormat="1" ht="19" customHeight="1" spans="1:7">
      <c r="A30" s="16">
        <v>28</v>
      </c>
      <c r="B30" s="80" t="s">
        <v>71</v>
      </c>
      <c r="C30" s="80" t="s">
        <v>72</v>
      </c>
      <c r="D30" s="80" t="s">
        <v>66</v>
      </c>
      <c r="E30" s="81">
        <v>12</v>
      </c>
      <c r="F30" s="82">
        <v>1</v>
      </c>
      <c r="G30" s="67">
        <v>2920.54</v>
      </c>
    </row>
    <row r="31" s="71" customFormat="1" ht="19" customHeight="1" spans="1:7">
      <c r="A31" s="16">
        <v>29</v>
      </c>
      <c r="B31" s="80" t="s">
        <v>73</v>
      </c>
      <c r="C31" s="80" t="s">
        <v>74</v>
      </c>
      <c r="D31" s="80" t="s">
        <v>66</v>
      </c>
      <c r="E31" s="81">
        <v>12</v>
      </c>
      <c r="F31" s="82">
        <v>1</v>
      </c>
      <c r="G31" s="67">
        <v>2920.54</v>
      </c>
    </row>
    <row r="32" s="71" customFormat="1" ht="19" customHeight="1" spans="1:7">
      <c r="A32" s="16">
        <v>30</v>
      </c>
      <c r="B32" s="80" t="s">
        <v>75</v>
      </c>
      <c r="C32" s="80" t="s">
        <v>76</v>
      </c>
      <c r="D32" s="80" t="s">
        <v>41</v>
      </c>
      <c r="E32" s="81">
        <v>12</v>
      </c>
      <c r="F32" s="82">
        <v>1</v>
      </c>
      <c r="G32" s="67">
        <v>2920.54</v>
      </c>
    </row>
    <row r="33" s="71" customFormat="1" ht="19" customHeight="1" spans="1:7">
      <c r="A33" s="16">
        <v>31</v>
      </c>
      <c r="B33" s="80" t="s">
        <v>77</v>
      </c>
      <c r="C33" s="80" t="s">
        <v>78</v>
      </c>
      <c r="D33" s="80" t="s">
        <v>41</v>
      </c>
      <c r="E33" s="81">
        <v>12</v>
      </c>
      <c r="F33" s="82">
        <v>1</v>
      </c>
      <c r="G33" s="67">
        <v>2920.54</v>
      </c>
    </row>
    <row r="34" s="71" customFormat="1" ht="19" customHeight="1" spans="1:7">
      <c r="A34" s="16">
        <v>32</v>
      </c>
      <c r="B34" s="80" t="s">
        <v>79</v>
      </c>
      <c r="C34" s="80" t="s">
        <v>80</v>
      </c>
      <c r="D34" s="80" t="s">
        <v>27</v>
      </c>
      <c r="E34" s="81">
        <v>12</v>
      </c>
      <c r="F34" s="82">
        <v>1</v>
      </c>
      <c r="G34" s="67">
        <v>2920.54</v>
      </c>
    </row>
    <row r="35" s="71" customFormat="1" ht="19" customHeight="1" spans="1:7">
      <c r="A35" s="16">
        <v>33</v>
      </c>
      <c r="B35" s="80" t="s">
        <v>81</v>
      </c>
      <c r="C35" s="80" t="s">
        <v>82</v>
      </c>
      <c r="D35" s="80" t="s">
        <v>83</v>
      </c>
      <c r="E35" s="81">
        <v>12</v>
      </c>
      <c r="F35" s="82">
        <v>1</v>
      </c>
      <c r="G35" s="67">
        <v>2920.54</v>
      </c>
    </row>
    <row r="36" s="71" customFormat="1" ht="19" customHeight="1" spans="1:7">
      <c r="A36" s="16">
        <v>34</v>
      </c>
      <c r="B36" s="80" t="s">
        <v>84</v>
      </c>
      <c r="C36" s="80" t="s">
        <v>85</v>
      </c>
      <c r="D36" s="80" t="s">
        <v>66</v>
      </c>
      <c r="E36" s="81">
        <v>12</v>
      </c>
      <c r="F36" s="82">
        <v>1</v>
      </c>
      <c r="G36" s="67">
        <v>2920.54</v>
      </c>
    </row>
    <row r="37" s="71" customFormat="1" ht="19" customHeight="1" spans="1:7">
      <c r="A37" s="16">
        <v>35</v>
      </c>
      <c r="B37" s="80" t="s">
        <v>86</v>
      </c>
      <c r="C37" s="80" t="s">
        <v>87</v>
      </c>
      <c r="D37" s="80" t="s">
        <v>88</v>
      </c>
      <c r="E37" s="81">
        <v>12</v>
      </c>
      <c r="F37" s="82">
        <v>1</v>
      </c>
      <c r="G37" s="67">
        <v>2920.54</v>
      </c>
    </row>
    <row r="38" s="71" customFormat="1" ht="19" customHeight="1" spans="1:7">
      <c r="A38" s="16">
        <v>36</v>
      </c>
      <c r="B38" s="80" t="s">
        <v>89</v>
      </c>
      <c r="C38" s="80" t="s">
        <v>90</v>
      </c>
      <c r="D38" s="80" t="s">
        <v>41</v>
      </c>
      <c r="E38" s="81">
        <v>12</v>
      </c>
      <c r="F38" s="82">
        <v>1</v>
      </c>
      <c r="G38" s="67">
        <v>2920.54</v>
      </c>
    </row>
    <row r="39" s="71" customFormat="1" ht="19" customHeight="1" spans="1:7">
      <c r="A39" s="16">
        <v>37</v>
      </c>
      <c r="B39" s="80" t="s">
        <v>91</v>
      </c>
      <c r="C39" s="80" t="s">
        <v>92</v>
      </c>
      <c r="D39" s="80" t="s">
        <v>41</v>
      </c>
      <c r="E39" s="81">
        <v>12</v>
      </c>
      <c r="F39" s="82">
        <v>1</v>
      </c>
      <c r="G39" s="67">
        <v>2920.54</v>
      </c>
    </row>
    <row r="40" s="71" customFormat="1" ht="19" customHeight="1" spans="1:7">
      <c r="A40" s="16">
        <v>38</v>
      </c>
      <c r="B40" s="80" t="s">
        <v>93</v>
      </c>
      <c r="C40" s="80" t="s">
        <v>94</v>
      </c>
      <c r="D40" s="80" t="s">
        <v>83</v>
      </c>
      <c r="E40" s="81">
        <v>12</v>
      </c>
      <c r="F40" s="82">
        <v>1</v>
      </c>
      <c r="G40" s="67">
        <v>2920.54</v>
      </c>
    </row>
    <row r="41" s="71" customFormat="1" ht="19" customHeight="1" spans="1:7">
      <c r="A41" s="16">
        <v>39</v>
      </c>
      <c r="B41" s="80" t="s">
        <v>95</v>
      </c>
      <c r="C41" s="80" t="s">
        <v>96</v>
      </c>
      <c r="D41" s="80" t="s">
        <v>36</v>
      </c>
      <c r="E41" s="81">
        <v>12</v>
      </c>
      <c r="F41" s="82">
        <v>1</v>
      </c>
      <c r="G41" s="67">
        <v>2920.54</v>
      </c>
    </row>
    <row r="42" s="71" customFormat="1" ht="19" customHeight="1" spans="1:7">
      <c r="A42" s="16">
        <v>40</v>
      </c>
      <c r="B42" s="80" t="s">
        <v>97</v>
      </c>
      <c r="C42" s="80" t="s">
        <v>98</v>
      </c>
      <c r="D42" s="80" t="s">
        <v>36</v>
      </c>
      <c r="E42" s="81">
        <v>12</v>
      </c>
      <c r="F42" s="82">
        <v>1</v>
      </c>
      <c r="G42" s="67">
        <v>2920.54</v>
      </c>
    </row>
    <row r="43" s="71" customFormat="1" ht="19" customHeight="1" spans="1:7">
      <c r="A43" s="16">
        <v>41</v>
      </c>
      <c r="B43" s="80" t="s">
        <v>99</v>
      </c>
      <c r="C43" s="80" t="s">
        <v>100</v>
      </c>
      <c r="D43" s="80" t="s">
        <v>27</v>
      </c>
      <c r="E43" s="81">
        <v>12</v>
      </c>
      <c r="F43" s="82">
        <v>1</v>
      </c>
      <c r="G43" s="67">
        <v>2920.54</v>
      </c>
    </row>
    <row r="44" s="71" customFormat="1" ht="19" customHeight="1" spans="1:7">
      <c r="A44" s="16">
        <v>42</v>
      </c>
      <c r="B44" s="80" t="s">
        <v>101</v>
      </c>
      <c r="C44" s="80" t="s">
        <v>102</v>
      </c>
      <c r="D44" s="80" t="s">
        <v>66</v>
      </c>
      <c r="E44" s="81">
        <v>12</v>
      </c>
      <c r="F44" s="82">
        <v>1</v>
      </c>
      <c r="G44" s="67">
        <v>2920.54</v>
      </c>
    </row>
    <row r="45" s="71" customFormat="1" ht="19" customHeight="1" spans="1:7">
      <c r="A45" s="16">
        <v>43</v>
      </c>
      <c r="B45" s="80" t="s">
        <v>103</v>
      </c>
      <c r="C45" s="80" t="s">
        <v>104</v>
      </c>
      <c r="D45" s="80" t="s">
        <v>17</v>
      </c>
      <c r="E45" s="81">
        <v>12</v>
      </c>
      <c r="F45" s="82">
        <v>1</v>
      </c>
      <c r="G45" s="67">
        <v>2920.54</v>
      </c>
    </row>
    <row r="46" s="71" customFormat="1" ht="19" customHeight="1" spans="1:7">
      <c r="A46" s="16">
        <v>44</v>
      </c>
      <c r="B46" s="80" t="s">
        <v>105</v>
      </c>
      <c r="C46" s="80" t="s">
        <v>106</v>
      </c>
      <c r="D46" s="80" t="s">
        <v>83</v>
      </c>
      <c r="E46" s="81">
        <v>12</v>
      </c>
      <c r="F46" s="82">
        <v>1</v>
      </c>
      <c r="G46" s="67">
        <v>2920.54</v>
      </c>
    </row>
    <row r="47" s="71" customFormat="1" ht="19" customHeight="1" spans="1:7">
      <c r="A47" s="16">
        <v>45</v>
      </c>
      <c r="B47" s="80" t="s">
        <v>107</v>
      </c>
      <c r="C47" s="80" t="s">
        <v>108</v>
      </c>
      <c r="D47" s="80" t="s">
        <v>83</v>
      </c>
      <c r="E47" s="81">
        <v>12</v>
      </c>
      <c r="F47" s="82">
        <v>1</v>
      </c>
      <c r="G47" s="67">
        <v>2920.54</v>
      </c>
    </row>
    <row r="48" s="71" customFormat="1" ht="19" customHeight="1" spans="1:7">
      <c r="A48" s="16">
        <v>46</v>
      </c>
      <c r="B48" s="80" t="s">
        <v>109</v>
      </c>
      <c r="C48" s="80" t="s">
        <v>110</v>
      </c>
      <c r="D48" s="80" t="s">
        <v>83</v>
      </c>
      <c r="E48" s="81">
        <v>12</v>
      </c>
      <c r="F48" s="82">
        <v>1</v>
      </c>
      <c r="G48" s="67">
        <v>2920.54</v>
      </c>
    </row>
    <row r="49" s="71" customFormat="1" ht="19" customHeight="1" spans="1:7">
      <c r="A49" s="16">
        <v>47</v>
      </c>
      <c r="B49" s="80" t="s">
        <v>111</v>
      </c>
      <c r="C49" s="80" t="s">
        <v>112</v>
      </c>
      <c r="D49" s="80" t="s">
        <v>20</v>
      </c>
      <c r="E49" s="81">
        <v>12</v>
      </c>
      <c r="F49" s="82">
        <v>1</v>
      </c>
      <c r="G49" s="67">
        <v>2920.54</v>
      </c>
    </row>
    <row r="50" s="71" customFormat="1" ht="19" customHeight="1" spans="1:7">
      <c r="A50" s="16">
        <v>48</v>
      </c>
      <c r="B50" s="80" t="s">
        <v>113</v>
      </c>
      <c r="C50" s="80" t="s">
        <v>114</v>
      </c>
      <c r="D50" s="80" t="s">
        <v>33</v>
      </c>
      <c r="E50" s="81">
        <v>12</v>
      </c>
      <c r="F50" s="82">
        <v>1</v>
      </c>
      <c r="G50" s="67">
        <v>2920.54</v>
      </c>
    </row>
    <row r="51" s="71" customFormat="1" ht="19" customHeight="1" spans="1:7">
      <c r="A51" s="16">
        <v>49</v>
      </c>
      <c r="B51" s="80" t="s">
        <v>115</v>
      </c>
      <c r="C51" s="80" t="s">
        <v>116</v>
      </c>
      <c r="D51" s="80" t="s">
        <v>36</v>
      </c>
      <c r="E51" s="81">
        <v>12</v>
      </c>
      <c r="F51" s="82">
        <v>1</v>
      </c>
      <c r="G51" s="67">
        <v>2920.54</v>
      </c>
    </row>
    <row r="52" s="71" customFormat="1" ht="19" customHeight="1" spans="1:7">
      <c r="A52" s="16">
        <v>50</v>
      </c>
      <c r="B52" s="80" t="s">
        <v>117</v>
      </c>
      <c r="C52" s="80" t="s">
        <v>118</v>
      </c>
      <c r="D52" s="80" t="s">
        <v>119</v>
      </c>
      <c r="E52" s="81">
        <v>12</v>
      </c>
      <c r="F52" s="82">
        <v>1</v>
      </c>
      <c r="G52" s="67">
        <v>2920.54</v>
      </c>
    </row>
    <row r="53" s="71" customFormat="1" ht="19" customHeight="1" spans="1:7">
      <c r="A53" s="16">
        <v>51</v>
      </c>
      <c r="B53" s="80" t="s">
        <v>120</v>
      </c>
      <c r="C53" s="80" t="s">
        <v>121</v>
      </c>
      <c r="D53" s="80" t="s">
        <v>88</v>
      </c>
      <c r="E53" s="81">
        <v>12</v>
      </c>
      <c r="F53" s="82">
        <v>1</v>
      </c>
      <c r="G53" s="67">
        <v>2920.54</v>
      </c>
    </row>
    <row r="54" s="71" customFormat="1" ht="19" customHeight="1" spans="1:7">
      <c r="A54" s="16">
        <v>52</v>
      </c>
      <c r="B54" s="80" t="s">
        <v>122</v>
      </c>
      <c r="C54" s="80" t="s">
        <v>123</v>
      </c>
      <c r="D54" s="80" t="s">
        <v>33</v>
      </c>
      <c r="E54" s="81">
        <v>12</v>
      </c>
      <c r="F54" s="82">
        <v>1</v>
      </c>
      <c r="G54" s="67">
        <v>2920.54</v>
      </c>
    </row>
    <row r="55" s="71" customFormat="1" ht="19" customHeight="1" spans="1:7">
      <c r="A55" s="16">
        <v>53</v>
      </c>
      <c r="B55" s="80" t="s">
        <v>124</v>
      </c>
      <c r="C55" s="80" t="s">
        <v>125</v>
      </c>
      <c r="D55" s="80" t="s">
        <v>27</v>
      </c>
      <c r="E55" s="81">
        <v>12</v>
      </c>
      <c r="F55" s="82">
        <v>1</v>
      </c>
      <c r="G55" s="67">
        <v>2920.54</v>
      </c>
    </row>
    <row r="56" s="71" customFormat="1" ht="19" customHeight="1" spans="1:7">
      <c r="A56" s="16">
        <v>54</v>
      </c>
      <c r="B56" s="80" t="s">
        <v>126</v>
      </c>
      <c r="C56" s="80" t="s">
        <v>127</v>
      </c>
      <c r="D56" s="80" t="s">
        <v>66</v>
      </c>
      <c r="E56" s="81">
        <v>12</v>
      </c>
      <c r="F56" s="82">
        <v>1</v>
      </c>
      <c r="G56" s="67">
        <v>2920.54</v>
      </c>
    </row>
    <row r="57" s="71" customFormat="1" ht="19" customHeight="1" spans="1:7">
      <c r="A57" s="16">
        <v>55</v>
      </c>
      <c r="B57" s="80" t="s">
        <v>128</v>
      </c>
      <c r="C57" s="80" t="s">
        <v>129</v>
      </c>
      <c r="D57" s="80" t="s">
        <v>83</v>
      </c>
      <c r="E57" s="81">
        <v>12</v>
      </c>
      <c r="F57" s="82">
        <v>1</v>
      </c>
      <c r="G57" s="67">
        <v>2920.54</v>
      </c>
    </row>
    <row r="58" s="71" customFormat="1" ht="19" customHeight="1" spans="1:7">
      <c r="A58" s="16">
        <v>56</v>
      </c>
      <c r="B58" s="80" t="s">
        <v>130</v>
      </c>
      <c r="C58" s="80" t="s">
        <v>131</v>
      </c>
      <c r="D58" s="80" t="s">
        <v>33</v>
      </c>
      <c r="E58" s="81">
        <v>12</v>
      </c>
      <c r="F58" s="82">
        <v>1</v>
      </c>
      <c r="G58" s="67">
        <v>2920.54</v>
      </c>
    </row>
    <row r="59" s="71" customFormat="1" ht="19" customHeight="1" spans="1:7">
      <c r="A59" s="16">
        <v>57</v>
      </c>
      <c r="B59" s="80" t="s">
        <v>132</v>
      </c>
      <c r="C59" s="80" t="s">
        <v>133</v>
      </c>
      <c r="D59" s="80" t="s">
        <v>20</v>
      </c>
      <c r="E59" s="81">
        <v>12</v>
      </c>
      <c r="F59" s="82">
        <v>1</v>
      </c>
      <c r="G59" s="67">
        <v>2920.54</v>
      </c>
    </row>
    <row r="60" s="71" customFormat="1" ht="19" customHeight="1" spans="1:7">
      <c r="A60" s="16">
        <v>58</v>
      </c>
      <c r="B60" s="80" t="s">
        <v>134</v>
      </c>
      <c r="C60" s="80" t="s">
        <v>135</v>
      </c>
      <c r="D60" s="80" t="s">
        <v>41</v>
      </c>
      <c r="E60" s="81">
        <v>12</v>
      </c>
      <c r="F60" s="82">
        <v>1</v>
      </c>
      <c r="G60" s="67">
        <v>2920.54</v>
      </c>
    </row>
    <row r="61" s="71" customFormat="1" ht="19" customHeight="1" spans="1:7">
      <c r="A61" s="16">
        <v>59</v>
      </c>
      <c r="B61" s="80" t="s">
        <v>136</v>
      </c>
      <c r="C61" s="80" t="s">
        <v>137</v>
      </c>
      <c r="D61" s="80" t="s">
        <v>17</v>
      </c>
      <c r="E61" s="81">
        <v>12</v>
      </c>
      <c r="F61" s="82">
        <v>1</v>
      </c>
      <c r="G61" s="67">
        <v>2920.54</v>
      </c>
    </row>
    <row r="62" s="71" customFormat="1" ht="19" customHeight="1" spans="1:7">
      <c r="A62" s="16">
        <v>60</v>
      </c>
      <c r="B62" s="80" t="s">
        <v>138</v>
      </c>
      <c r="C62" s="80" t="s">
        <v>139</v>
      </c>
      <c r="D62" s="80" t="s">
        <v>10</v>
      </c>
      <c r="E62" s="81">
        <v>12</v>
      </c>
      <c r="F62" s="82">
        <v>1</v>
      </c>
      <c r="G62" s="67">
        <v>2920.54</v>
      </c>
    </row>
    <row r="63" s="71" customFormat="1" ht="19" customHeight="1" spans="1:7">
      <c r="A63" s="16">
        <v>61</v>
      </c>
      <c r="B63" s="80" t="s">
        <v>140</v>
      </c>
      <c r="C63" s="80" t="s">
        <v>141</v>
      </c>
      <c r="D63" s="80" t="s">
        <v>36</v>
      </c>
      <c r="E63" s="81">
        <v>12</v>
      </c>
      <c r="F63" s="82">
        <v>1</v>
      </c>
      <c r="G63" s="67">
        <v>2920.54</v>
      </c>
    </row>
    <row r="64" s="71" customFormat="1" ht="19" customHeight="1" spans="1:7">
      <c r="A64" s="16">
        <v>62</v>
      </c>
      <c r="B64" s="80" t="s">
        <v>142</v>
      </c>
      <c r="C64" s="80" t="s">
        <v>143</v>
      </c>
      <c r="D64" s="80" t="s">
        <v>88</v>
      </c>
      <c r="E64" s="81">
        <v>12</v>
      </c>
      <c r="F64" s="82">
        <v>1</v>
      </c>
      <c r="G64" s="67">
        <v>2920.54</v>
      </c>
    </row>
    <row r="65" s="71" customFormat="1" ht="19" customHeight="1" spans="1:7">
      <c r="A65" s="16">
        <v>63</v>
      </c>
      <c r="B65" s="80" t="s">
        <v>144</v>
      </c>
      <c r="C65" s="80" t="s">
        <v>145</v>
      </c>
      <c r="D65" s="80" t="s">
        <v>41</v>
      </c>
      <c r="E65" s="81">
        <v>12</v>
      </c>
      <c r="F65" s="82">
        <v>1</v>
      </c>
      <c r="G65" s="67">
        <v>2920.54</v>
      </c>
    </row>
    <row r="66" s="71" customFormat="1" ht="19" customHeight="1" spans="1:7">
      <c r="A66" s="16">
        <v>64</v>
      </c>
      <c r="B66" s="80" t="s">
        <v>146</v>
      </c>
      <c r="C66" s="80" t="s">
        <v>147</v>
      </c>
      <c r="D66" s="80" t="s">
        <v>88</v>
      </c>
      <c r="E66" s="81">
        <v>12</v>
      </c>
      <c r="F66" s="67">
        <v>1</v>
      </c>
      <c r="G66" s="67">
        <v>2920.54</v>
      </c>
    </row>
    <row r="67" s="71" customFormat="1" ht="19" customHeight="1" spans="1:7">
      <c r="A67" s="16">
        <v>65</v>
      </c>
      <c r="B67" s="80" t="s">
        <v>148</v>
      </c>
      <c r="C67" s="80" t="s">
        <v>149</v>
      </c>
      <c r="D67" s="80" t="s">
        <v>66</v>
      </c>
      <c r="E67" s="81">
        <v>12</v>
      </c>
      <c r="F67" s="67">
        <v>1</v>
      </c>
      <c r="G67" s="67">
        <v>2920.54</v>
      </c>
    </row>
    <row r="68" s="71" customFormat="1" ht="19" customHeight="1" spans="1:7">
      <c r="A68" s="16">
        <v>66</v>
      </c>
      <c r="B68" s="80" t="s">
        <v>150</v>
      </c>
      <c r="C68" s="80" t="s">
        <v>151</v>
      </c>
      <c r="D68" s="80" t="s">
        <v>27</v>
      </c>
      <c r="E68" s="81">
        <v>12</v>
      </c>
      <c r="F68" s="67">
        <v>1</v>
      </c>
      <c r="G68" s="67">
        <v>2920.54</v>
      </c>
    </row>
    <row r="69" s="71" customFormat="1" ht="19" customHeight="1" spans="1:7">
      <c r="A69" s="16">
        <v>67</v>
      </c>
      <c r="B69" s="80" t="s">
        <v>152</v>
      </c>
      <c r="C69" s="80" t="s">
        <v>153</v>
      </c>
      <c r="D69" s="80" t="s">
        <v>17</v>
      </c>
      <c r="E69" s="81">
        <v>12</v>
      </c>
      <c r="F69" s="67">
        <v>1</v>
      </c>
      <c r="G69" s="67">
        <v>2920.54</v>
      </c>
    </row>
    <row r="70" s="71" customFormat="1" ht="19" customHeight="1" spans="1:7">
      <c r="A70" s="16">
        <v>68</v>
      </c>
      <c r="B70" s="80" t="s">
        <v>154</v>
      </c>
      <c r="C70" s="80" t="s">
        <v>155</v>
      </c>
      <c r="D70" s="80" t="s">
        <v>33</v>
      </c>
      <c r="E70" s="81">
        <v>12</v>
      </c>
      <c r="F70" s="67">
        <v>1</v>
      </c>
      <c r="G70" s="67">
        <v>2920.54</v>
      </c>
    </row>
    <row r="71" s="71" customFormat="1" ht="19" customHeight="1" spans="1:7">
      <c r="A71" s="16">
        <v>69</v>
      </c>
      <c r="B71" s="25" t="s">
        <v>156</v>
      </c>
      <c r="C71" s="80" t="s">
        <v>157</v>
      </c>
      <c r="D71" s="83" t="s">
        <v>119</v>
      </c>
      <c r="E71" s="81">
        <v>12</v>
      </c>
      <c r="F71" s="67">
        <v>1</v>
      </c>
      <c r="G71" s="67">
        <v>2920.54</v>
      </c>
    </row>
    <row r="72" s="71" customFormat="1" ht="19" customHeight="1" spans="1:7">
      <c r="A72" s="16">
        <v>70</v>
      </c>
      <c r="B72" s="80" t="s">
        <v>158</v>
      </c>
      <c r="C72" s="80" t="s">
        <v>159</v>
      </c>
      <c r="D72" s="80" t="s">
        <v>41</v>
      </c>
      <c r="E72" s="81">
        <v>12</v>
      </c>
      <c r="F72" s="67">
        <v>1</v>
      </c>
      <c r="G72" s="67">
        <v>2920.54</v>
      </c>
    </row>
    <row r="73" s="71" customFormat="1" ht="19" customHeight="1" spans="1:7">
      <c r="A73" s="16">
        <v>71</v>
      </c>
      <c r="B73" s="80" t="s">
        <v>160</v>
      </c>
      <c r="C73" s="80" t="s">
        <v>161</v>
      </c>
      <c r="D73" s="80" t="s">
        <v>10</v>
      </c>
      <c r="E73" s="81">
        <v>12</v>
      </c>
      <c r="F73" s="67">
        <v>1</v>
      </c>
      <c r="G73" s="67">
        <v>2920.54</v>
      </c>
    </row>
    <row r="74" s="71" customFormat="1" ht="19" customHeight="1" spans="1:7">
      <c r="A74" s="16">
        <v>72</v>
      </c>
      <c r="B74" s="80" t="s">
        <v>162</v>
      </c>
      <c r="C74" s="80" t="s">
        <v>163</v>
      </c>
      <c r="D74" s="80" t="s">
        <v>17</v>
      </c>
      <c r="E74" s="81">
        <v>12</v>
      </c>
      <c r="F74" s="67">
        <v>1</v>
      </c>
      <c r="G74" s="67">
        <v>2920.54</v>
      </c>
    </row>
    <row r="75" s="71" customFormat="1" ht="19" customHeight="1" spans="1:7">
      <c r="A75" s="16">
        <v>73</v>
      </c>
      <c r="B75" s="80" t="s">
        <v>164</v>
      </c>
      <c r="C75" s="80" t="s">
        <v>165</v>
      </c>
      <c r="D75" s="80" t="s">
        <v>20</v>
      </c>
      <c r="E75" s="81">
        <v>12</v>
      </c>
      <c r="F75" s="67">
        <v>1</v>
      </c>
      <c r="G75" s="67">
        <v>2920.54</v>
      </c>
    </row>
    <row r="76" s="71" customFormat="1" ht="19" customHeight="1" spans="1:7">
      <c r="A76" s="16">
        <v>74</v>
      </c>
      <c r="B76" s="80" t="s">
        <v>166</v>
      </c>
      <c r="C76" s="80" t="s">
        <v>167</v>
      </c>
      <c r="D76" s="80" t="s">
        <v>27</v>
      </c>
      <c r="E76" s="81">
        <v>12</v>
      </c>
      <c r="F76" s="67">
        <v>1</v>
      </c>
      <c r="G76" s="67">
        <v>2920.54</v>
      </c>
    </row>
    <row r="77" s="71" customFormat="1" ht="19" customHeight="1" spans="1:7">
      <c r="A77" s="16">
        <v>75</v>
      </c>
      <c r="B77" s="80" t="s">
        <v>168</v>
      </c>
      <c r="C77" s="80" t="s">
        <v>169</v>
      </c>
      <c r="D77" s="80" t="s">
        <v>27</v>
      </c>
      <c r="E77" s="81">
        <v>12</v>
      </c>
      <c r="F77" s="56">
        <v>1</v>
      </c>
      <c r="G77" s="67">
        <v>2920.54</v>
      </c>
    </row>
    <row r="78" s="71" customFormat="1" ht="19" customHeight="1" spans="1:7">
      <c r="A78" s="16">
        <v>76</v>
      </c>
      <c r="B78" s="80" t="s">
        <v>170</v>
      </c>
      <c r="C78" s="80" t="s">
        <v>171</v>
      </c>
      <c r="D78" s="80" t="s">
        <v>30</v>
      </c>
      <c r="E78" s="81">
        <v>12</v>
      </c>
      <c r="F78" s="67">
        <v>1</v>
      </c>
      <c r="G78" s="67">
        <v>2920.54</v>
      </c>
    </row>
    <row r="79" s="71" customFormat="1" ht="19" customHeight="1" spans="1:7">
      <c r="A79" s="16">
        <v>77</v>
      </c>
      <c r="B79" s="80" t="s">
        <v>172</v>
      </c>
      <c r="C79" s="80" t="s">
        <v>173</v>
      </c>
      <c r="D79" s="80" t="s">
        <v>119</v>
      </c>
      <c r="E79" s="81">
        <v>12</v>
      </c>
      <c r="F79" s="67">
        <v>1</v>
      </c>
      <c r="G79" s="67">
        <v>2920.54</v>
      </c>
    </row>
    <row r="80" s="71" customFormat="1" ht="19" customHeight="1" spans="1:7">
      <c r="A80" s="16">
        <v>78</v>
      </c>
      <c r="B80" s="80" t="s">
        <v>174</v>
      </c>
      <c r="C80" s="80" t="s">
        <v>175</v>
      </c>
      <c r="D80" s="80" t="s">
        <v>20</v>
      </c>
      <c r="E80" s="81">
        <v>12</v>
      </c>
      <c r="F80" s="67">
        <v>1</v>
      </c>
      <c r="G80" s="67">
        <v>2920.54</v>
      </c>
    </row>
    <row r="81" s="71" customFormat="1" ht="19" customHeight="1" spans="1:7">
      <c r="A81" s="16">
        <v>79</v>
      </c>
      <c r="B81" s="80" t="s">
        <v>176</v>
      </c>
      <c r="C81" s="80" t="s">
        <v>177</v>
      </c>
      <c r="D81" s="80" t="s">
        <v>119</v>
      </c>
      <c r="E81" s="81">
        <v>12</v>
      </c>
      <c r="F81" s="67">
        <v>1</v>
      </c>
      <c r="G81" s="67">
        <v>2920.54</v>
      </c>
    </row>
    <row r="82" s="71" customFormat="1" ht="19" customHeight="1" spans="1:7">
      <c r="A82" s="16">
        <v>80</v>
      </c>
      <c r="B82" s="80" t="s">
        <v>178</v>
      </c>
      <c r="C82" s="80" t="s">
        <v>179</v>
      </c>
      <c r="D82" s="80" t="s">
        <v>88</v>
      </c>
      <c r="E82" s="81">
        <v>12</v>
      </c>
      <c r="F82" s="67">
        <v>1</v>
      </c>
      <c r="G82" s="67">
        <v>2920.54</v>
      </c>
    </row>
    <row r="83" s="71" customFormat="1" ht="19" customHeight="1" spans="1:7">
      <c r="A83" s="16">
        <v>81</v>
      </c>
      <c r="B83" s="80" t="s">
        <v>180</v>
      </c>
      <c r="C83" s="80" t="s">
        <v>181</v>
      </c>
      <c r="D83" s="80" t="s">
        <v>33</v>
      </c>
      <c r="E83" s="81">
        <v>12</v>
      </c>
      <c r="F83" s="67">
        <v>1</v>
      </c>
      <c r="G83" s="67">
        <v>2920.54</v>
      </c>
    </row>
    <row r="84" s="71" customFormat="1" ht="19" customHeight="1" spans="1:7">
      <c r="A84" s="16">
        <v>82</v>
      </c>
      <c r="B84" s="80" t="s">
        <v>182</v>
      </c>
      <c r="C84" s="80" t="s">
        <v>183</v>
      </c>
      <c r="D84" s="80" t="s">
        <v>41</v>
      </c>
      <c r="E84" s="81">
        <v>12</v>
      </c>
      <c r="F84" s="67">
        <v>1</v>
      </c>
      <c r="G84" s="67">
        <v>2920.54</v>
      </c>
    </row>
    <row r="85" s="71" customFormat="1" ht="19" customHeight="1" spans="1:7">
      <c r="A85" s="16">
        <v>83</v>
      </c>
      <c r="B85" s="80" t="s">
        <v>184</v>
      </c>
      <c r="C85" s="80" t="s">
        <v>185</v>
      </c>
      <c r="D85" s="80" t="s">
        <v>30</v>
      </c>
      <c r="E85" s="81">
        <v>12</v>
      </c>
      <c r="F85" s="67">
        <v>1</v>
      </c>
      <c r="G85" s="67">
        <v>2920.54</v>
      </c>
    </row>
    <row r="86" s="71" customFormat="1" ht="19" customHeight="1" spans="1:7">
      <c r="A86" s="16">
        <v>84</v>
      </c>
      <c r="B86" s="80" t="s">
        <v>186</v>
      </c>
      <c r="C86" s="80" t="s">
        <v>187</v>
      </c>
      <c r="D86" s="80" t="s">
        <v>33</v>
      </c>
      <c r="E86" s="81">
        <v>12</v>
      </c>
      <c r="F86" s="67">
        <v>1</v>
      </c>
      <c r="G86" s="67">
        <v>2920.54</v>
      </c>
    </row>
    <row r="87" s="71" customFormat="1" ht="19" customHeight="1" spans="1:7">
      <c r="A87" s="16">
        <v>85</v>
      </c>
      <c r="B87" s="80" t="s">
        <v>188</v>
      </c>
      <c r="C87" s="80" t="s">
        <v>189</v>
      </c>
      <c r="D87" s="80" t="s">
        <v>30</v>
      </c>
      <c r="E87" s="81">
        <v>12</v>
      </c>
      <c r="F87" s="67">
        <v>1</v>
      </c>
      <c r="G87" s="67">
        <v>2920.54</v>
      </c>
    </row>
    <row r="88" s="71" customFormat="1" ht="19" customHeight="1" spans="1:7">
      <c r="A88" s="16">
        <v>86</v>
      </c>
      <c r="B88" s="80" t="s">
        <v>190</v>
      </c>
      <c r="C88" s="80" t="s">
        <v>191</v>
      </c>
      <c r="D88" s="80" t="s">
        <v>30</v>
      </c>
      <c r="E88" s="81">
        <v>12</v>
      </c>
      <c r="F88" s="56">
        <v>1</v>
      </c>
      <c r="G88" s="67">
        <v>2920.54</v>
      </c>
    </row>
    <row r="89" s="71" customFormat="1" ht="19" customHeight="1" spans="1:7">
      <c r="A89" s="16">
        <v>87</v>
      </c>
      <c r="B89" s="80" t="s">
        <v>192</v>
      </c>
      <c r="C89" s="80" t="s">
        <v>193</v>
      </c>
      <c r="D89" s="80" t="s">
        <v>27</v>
      </c>
      <c r="E89" s="81" t="s">
        <v>194</v>
      </c>
      <c r="F89" s="56">
        <v>0.91666667</v>
      </c>
      <c r="G89" s="67">
        <v>2677.16</v>
      </c>
    </row>
    <row r="90" s="71" customFormat="1" ht="19" customHeight="1" spans="1:7">
      <c r="A90" s="16">
        <v>88</v>
      </c>
      <c r="B90" s="80" t="s">
        <v>195</v>
      </c>
      <c r="C90" s="80" t="s">
        <v>196</v>
      </c>
      <c r="D90" s="80" t="s">
        <v>88</v>
      </c>
      <c r="E90" s="81">
        <v>12</v>
      </c>
      <c r="F90" s="67">
        <v>1</v>
      </c>
      <c r="G90" s="67">
        <v>2920.54</v>
      </c>
    </row>
    <row r="91" s="72" customFormat="1" ht="19" customHeight="1" spans="1:7">
      <c r="A91" s="16">
        <v>89</v>
      </c>
      <c r="B91" s="80" t="s">
        <v>197</v>
      </c>
      <c r="C91" s="80" t="s">
        <v>198</v>
      </c>
      <c r="D91" s="80" t="s">
        <v>33</v>
      </c>
      <c r="E91" s="81">
        <v>12</v>
      </c>
      <c r="F91" s="67">
        <v>1</v>
      </c>
      <c r="G91" s="67">
        <v>2920.54</v>
      </c>
    </row>
    <row r="92" s="71" customFormat="1" ht="19" customHeight="1" spans="1:7">
      <c r="A92" s="16">
        <v>90</v>
      </c>
      <c r="B92" s="80" t="s">
        <v>199</v>
      </c>
      <c r="C92" s="80" t="s">
        <v>200</v>
      </c>
      <c r="D92" s="80" t="s">
        <v>41</v>
      </c>
      <c r="E92" s="81">
        <v>12</v>
      </c>
      <c r="F92" s="67">
        <v>1</v>
      </c>
      <c r="G92" s="67">
        <v>2920.54</v>
      </c>
    </row>
    <row r="93" s="71" customFormat="1" ht="19" customHeight="1" spans="1:7">
      <c r="A93" s="16">
        <v>91</v>
      </c>
      <c r="B93" s="80" t="s">
        <v>201</v>
      </c>
      <c r="C93" s="80" t="s">
        <v>202</v>
      </c>
      <c r="D93" s="80" t="s">
        <v>10</v>
      </c>
      <c r="E93" s="81">
        <v>12</v>
      </c>
      <c r="F93" s="67">
        <v>1</v>
      </c>
      <c r="G93" s="67">
        <v>2920.54</v>
      </c>
    </row>
    <row r="94" s="71" customFormat="1" ht="19" customHeight="1" spans="1:7">
      <c r="A94" s="16">
        <v>92</v>
      </c>
      <c r="B94" s="80" t="s">
        <v>203</v>
      </c>
      <c r="C94" s="80" t="s">
        <v>204</v>
      </c>
      <c r="D94" s="80" t="s">
        <v>66</v>
      </c>
      <c r="E94" s="81">
        <v>12</v>
      </c>
      <c r="F94" s="67">
        <v>1</v>
      </c>
      <c r="G94" s="67">
        <v>2920.54</v>
      </c>
    </row>
    <row r="95" s="71" customFormat="1" ht="19" customHeight="1" spans="1:7">
      <c r="A95" s="16">
        <v>93</v>
      </c>
      <c r="B95" s="80" t="s">
        <v>205</v>
      </c>
      <c r="C95" s="80" t="s">
        <v>206</v>
      </c>
      <c r="D95" s="80" t="s">
        <v>20</v>
      </c>
      <c r="E95" s="81">
        <v>12</v>
      </c>
      <c r="F95" s="56">
        <v>1</v>
      </c>
      <c r="G95" s="67">
        <v>2920.54</v>
      </c>
    </row>
    <row r="96" s="71" customFormat="1" ht="19" customHeight="1" spans="1:7">
      <c r="A96" s="16">
        <v>94</v>
      </c>
      <c r="B96" s="80" t="s">
        <v>207</v>
      </c>
      <c r="C96" s="80" t="s">
        <v>208</v>
      </c>
      <c r="D96" s="80" t="s">
        <v>36</v>
      </c>
      <c r="E96" s="81">
        <v>12</v>
      </c>
      <c r="F96" s="67">
        <v>1</v>
      </c>
      <c r="G96" s="67">
        <v>2920.54</v>
      </c>
    </row>
    <row r="97" s="71" customFormat="1" ht="19" customHeight="1" spans="1:7">
      <c r="A97" s="16">
        <v>95</v>
      </c>
      <c r="B97" s="80" t="s">
        <v>209</v>
      </c>
      <c r="C97" s="80" t="s">
        <v>210</v>
      </c>
      <c r="D97" s="80" t="s">
        <v>83</v>
      </c>
      <c r="E97" s="81">
        <v>12</v>
      </c>
      <c r="F97" s="67">
        <v>1</v>
      </c>
      <c r="G97" s="67">
        <v>2920.54</v>
      </c>
    </row>
    <row r="98" s="71" customFormat="1" ht="19" customHeight="1" spans="1:7">
      <c r="A98" s="16">
        <v>96</v>
      </c>
      <c r="B98" s="80" t="s">
        <v>211</v>
      </c>
      <c r="C98" s="80" t="s">
        <v>212</v>
      </c>
      <c r="D98" s="80" t="s">
        <v>33</v>
      </c>
      <c r="E98" s="81">
        <v>12</v>
      </c>
      <c r="F98" s="67">
        <v>1</v>
      </c>
      <c r="G98" s="67">
        <v>2920.54</v>
      </c>
    </row>
    <row r="99" s="71" customFormat="1" ht="19" customHeight="1" spans="1:7">
      <c r="A99" s="16">
        <v>97</v>
      </c>
      <c r="B99" s="80" t="s">
        <v>213</v>
      </c>
      <c r="C99" s="80" t="s">
        <v>214</v>
      </c>
      <c r="D99" s="80" t="s">
        <v>41</v>
      </c>
      <c r="E99" s="81">
        <v>12</v>
      </c>
      <c r="F99" s="67">
        <v>1</v>
      </c>
      <c r="G99" s="67">
        <v>2920.54</v>
      </c>
    </row>
    <row r="100" s="71" customFormat="1" ht="19" customHeight="1" spans="1:7">
      <c r="A100" s="16">
        <v>98</v>
      </c>
      <c r="B100" s="80" t="s">
        <v>215</v>
      </c>
      <c r="C100" s="80" t="s">
        <v>216</v>
      </c>
      <c r="D100" s="80" t="s">
        <v>83</v>
      </c>
      <c r="E100" s="81">
        <v>12</v>
      </c>
      <c r="F100" s="67">
        <v>1</v>
      </c>
      <c r="G100" s="67">
        <v>2920.54</v>
      </c>
    </row>
    <row r="101" s="71" customFormat="1" ht="19" customHeight="1" spans="1:7">
      <c r="A101" s="16">
        <v>99</v>
      </c>
      <c r="B101" s="80" t="s">
        <v>217</v>
      </c>
      <c r="C101" s="80" t="s">
        <v>218</v>
      </c>
      <c r="D101" s="80" t="s">
        <v>20</v>
      </c>
      <c r="E101" s="81">
        <v>12</v>
      </c>
      <c r="F101" s="67">
        <v>1</v>
      </c>
      <c r="G101" s="67">
        <v>2920.54</v>
      </c>
    </row>
    <row r="102" s="71" customFormat="1" ht="19" customHeight="1" spans="1:7">
      <c r="A102" s="16">
        <v>100</v>
      </c>
      <c r="B102" s="80" t="s">
        <v>219</v>
      </c>
      <c r="C102" s="80" t="s">
        <v>220</v>
      </c>
      <c r="D102" s="80" t="s">
        <v>66</v>
      </c>
      <c r="E102" s="81">
        <v>12</v>
      </c>
      <c r="F102" s="56">
        <v>1</v>
      </c>
      <c r="G102" s="67">
        <v>2920.54</v>
      </c>
    </row>
    <row r="103" s="71" customFormat="1" ht="19" customHeight="1" spans="1:7">
      <c r="A103" s="16">
        <v>101</v>
      </c>
      <c r="B103" s="80" t="s">
        <v>221</v>
      </c>
      <c r="C103" s="80" t="s">
        <v>222</v>
      </c>
      <c r="D103" s="80" t="s">
        <v>83</v>
      </c>
      <c r="E103" s="81">
        <v>12</v>
      </c>
      <c r="F103" s="56">
        <v>1</v>
      </c>
      <c r="G103" s="67">
        <v>2920.54</v>
      </c>
    </row>
    <row r="104" s="71" customFormat="1" ht="19" customHeight="1" spans="1:7">
      <c r="A104" s="16">
        <v>102</v>
      </c>
      <c r="B104" s="80" t="s">
        <v>223</v>
      </c>
      <c r="C104" s="80" t="s">
        <v>224</v>
      </c>
      <c r="D104" s="80" t="s">
        <v>83</v>
      </c>
      <c r="E104" s="81">
        <v>12</v>
      </c>
      <c r="F104" s="56">
        <v>1</v>
      </c>
      <c r="G104" s="67">
        <v>2920.54</v>
      </c>
    </row>
    <row r="105" s="71" customFormat="1" ht="19" customHeight="1" spans="1:7">
      <c r="A105" s="16">
        <v>103</v>
      </c>
      <c r="B105" s="80" t="s">
        <v>225</v>
      </c>
      <c r="C105" s="80" t="s">
        <v>226</v>
      </c>
      <c r="D105" s="80" t="s">
        <v>30</v>
      </c>
      <c r="E105" s="81">
        <v>12</v>
      </c>
      <c r="F105" s="56">
        <v>1</v>
      </c>
      <c r="G105" s="67">
        <v>2920.54</v>
      </c>
    </row>
    <row r="106" s="71" customFormat="1" ht="19" customHeight="1" spans="1:7">
      <c r="A106" s="16">
        <v>104</v>
      </c>
      <c r="B106" s="80" t="s">
        <v>227</v>
      </c>
      <c r="C106" s="80" t="s">
        <v>145</v>
      </c>
      <c r="D106" s="80" t="s">
        <v>27</v>
      </c>
      <c r="E106" s="81">
        <v>12</v>
      </c>
      <c r="F106" s="56">
        <v>1</v>
      </c>
      <c r="G106" s="67">
        <v>2920.54</v>
      </c>
    </row>
    <row r="107" s="71" customFormat="1" ht="19" customHeight="1" spans="1:7">
      <c r="A107" s="16">
        <v>105</v>
      </c>
      <c r="B107" s="80" t="s">
        <v>228</v>
      </c>
      <c r="C107" s="80" t="s">
        <v>229</v>
      </c>
      <c r="D107" s="80" t="s">
        <v>30</v>
      </c>
      <c r="E107" s="81">
        <v>12</v>
      </c>
      <c r="F107" s="56">
        <v>1</v>
      </c>
      <c r="G107" s="67">
        <v>2920.54</v>
      </c>
    </row>
    <row r="108" s="71" customFormat="1" ht="19" customHeight="1" spans="1:7">
      <c r="A108" s="16">
        <v>106</v>
      </c>
      <c r="B108" s="80" t="s">
        <v>230</v>
      </c>
      <c r="C108" s="80" t="s">
        <v>231</v>
      </c>
      <c r="D108" s="80" t="s">
        <v>20</v>
      </c>
      <c r="E108" s="81">
        <v>12</v>
      </c>
      <c r="F108" s="56">
        <v>1</v>
      </c>
      <c r="G108" s="67">
        <v>2920.54</v>
      </c>
    </row>
    <row r="109" s="71" customFormat="1" ht="19" customHeight="1" spans="1:7">
      <c r="A109" s="16">
        <v>107</v>
      </c>
      <c r="B109" s="80" t="s">
        <v>232</v>
      </c>
      <c r="C109" s="80" t="s">
        <v>233</v>
      </c>
      <c r="D109" s="80" t="s">
        <v>20</v>
      </c>
      <c r="E109" s="81">
        <v>12</v>
      </c>
      <c r="F109" s="56">
        <v>1</v>
      </c>
      <c r="G109" s="67">
        <v>2920.54</v>
      </c>
    </row>
    <row r="110" s="71" customFormat="1" ht="19" customHeight="1" spans="1:7">
      <c r="A110" s="16">
        <v>108</v>
      </c>
      <c r="B110" s="80" t="s">
        <v>234</v>
      </c>
      <c r="C110" s="80" t="s">
        <v>235</v>
      </c>
      <c r="D110" s="80" t="s">
        <v>27</v>
      </c>
      <c r="E110" s="81">
        <v>12</v>
      </c>
      <c r="F110" s="56">
        <v>1</v>
      </c>
      <c r="G110" s="67">
        <v>2920.54</v>
      </c>
    </row>
    <row r="111" s="71" customFormat="1" ht="19" customHeight="1" spans="1:7">
      <c r="A111" s="16">
        <v>109</v>
      </c>
      <c r="B111" s="80" t="s">
        <v>236</v>
      </c>
      <c r="C111" s="80" t="s">
        <v>237</v>
      </c>
      <c r="D111" s="80" t="s">
        <v>119</v>
      </c>
      <c r="E111" s="81">
        <v>12</v>
      </c>
      <c r="F111" s="56">
        <v>1</v>
      </c>
      <c r="G111" s="67">
        <v>2920.54</v>
      </c>
    </row>
    <row r="112" s="71" customFormat="1" ht="19" customHeight="1" spans="1:7">
      <c r="A112" s="16">
        <v>110</v>
      </c>
      <c r="B112" s="80" t="s">
        <v>238</v>
      </c>
      <c r="C112" s="80" t="s">
        <v>239</v>
      </c>
      <c r="D112" s="80" t="s">
        <v>30</v>
      </c>
      <c r="E112" s="81">
        <v>12</v>
      </c>
      <c r="F112" s="56">
        <v>1</v>
      </c>
      <c r="G112" s="67">
        <v>2920.54</v>
      </c>
    </row>
    <row r="113" s="71" customFormat="1" ht="19" customHeight="1" spans="1:7">
      <c r="A113" s="16">
        <v>111</v>
      </c>
      <c r="B113" s="80" t="s">
        <v>240</v>
      </c>
      <c r="C113" s="80" t="s">
        <v>241</v>
      </c>
      <c r="D113" s="80" t="s">
        <v>33</v>
      </c>
      <c r="E113" s="81">
        <v>12</v>
      </c>
      <c r="F113" s="56">
        <v>1</v>
      </c>
      <c r="G113" s="67">
        <v>2920.54</v>
      </c>
    </row>
    <row r="114" s="71" customFormat="1" ht="19" customHeight="1" spans="1:7">
      <c r="A114" s="16">
        <v>112</v>
      </c>
      <c r="B114" s="80" t="s">
        <v>242</v>
      </c>
      <c r="C114" s="80" t="s">
        <v>243</v>
      </c>
      <c r="D114" s="80" t="s">
        <v>66</v>
      </c>
      <c r="E114" s="81">
        <v>12</v>
      </c>
      <c r="F114" s="56">
        <v>1</v>
      </c>
      <c r="G114" s="67">
        <v>2920.54</v>
      </c>
    </row>
    <row r="115" s="71" customFormat="1" ht="19" customHeight="1" spans="1:7">
      <c r="A115" s="16">
        <v>113</v>
      </c>
      <c r="B115" s="80" t="s">
        <v>244</v>
      </c>
      <c r="C115" s="80" t="s">
        <v>245</v>
      </c>
      <c r="D115" s="80" t="s">
        <v>66</v>
      </c>
      <c r="E115" s="81">
        <v>12</v>
      </c>
      <c r="F115" s="56">
        <v>1</v>
      </c>
      <c r="G115" s="67">
        <v>2920.54</v>
      </c>
    </row>
    <row r="116" s="71" customFormat="1" ht="19" customHeight="1" spans="1:7">
      <c r="A116" s="16">
        <v>114</v>
      </c>
      <c r="B116" s="80" t="s">
        <v>246</v>
      </c>
      <c r="C116" s="80" t="s">
        <v>247</v>
      </c>
      <c r="D116" s="80" t="s">
        <v>66</v>
      </c>
      <c r="E116" s="81">
        <v>12</v>
      </c>
      <c r="F116" s="56">
        <v>1</v>
      </c>
      <c r="G116" s="67">
        <v>2920.54</v>
      </c>
    </row>
    <row r="117" s="71" customFormat="1" ht="19" customHeight="1" spans="1:7">
      <c r="A117" s="16">
        <v>115</v>
      </c>
      <c r="B117" s="80" t="s">
        <v>248</v>
      </c>
      <c r="C117" s="80" t="s">
        <v>249</v>
      </c>
      <c r="D117" s="80" t="s">
        <v>20</v>
      </c>
      <c r="E117" s="81">
        <v>12</v>
      </c>
      <c r="F117" s="56">
        <v>1</v>
      </c>
      <c r="G117" s="67">
        <v>2920.54</v>
      </c>
    </row>
    <row r="118" s="71" customFormat="1" ht="19" customHeight="1" spans="1:7">
      <c r="A118" s="16">
        <v>116</v>
      </c>
      <c r="B118" s="80" t="s">
        <v>250</v>
      </c>
      <c r="C118" s="80" t="s">
        <v>251</v>
      </c>
      <c r="D118" s="80" t="s">
        <v>66</v>
      </c>
      <c r="E118" s="81">
        <v>12</v>
      </c>
      <c r="F118" s="56">
        <v>1</v>
      </c>
      <c r="G118" s="67">
        <v>2920.54</v>
      </c>
    </row>
    <row r="119" s="71" customFormat="1" ht="19" customHeight="1" spans="1:7">
      <c r="A119" s="16">
        <v>117</v>
      </c>
      <c r="B119" s="80" t="s">
        <v>252</v>
      </c>
      <c r="C119" s="80" t="s">
        <v>253</v>
      </c>
      <c r="D119" s="80" t="s">
        <v>66</v>
      </c>
      <c r="E119" s="81">
        <v>12</v>
      </c>
      <c r="F119" s="84">
        <v>1</v>
      </c>
      <c r="G119" s="84">
        <v>2920.54</v>
      </c>
    </row>
    <row r="120" s="71" customFormat="1" ht="19" customHeight="1" spans="1:7">
      <c r="A120" s="16">
        <v>118</v>
      </c>
      <c r="B120" s="80" t="s">
        <v>254</v>
      </c>
      <c r="C120" s="80" t="s">
        <v>255</v>
      </c>
      <c r="D120" s="80" t="s">
        <v>41</v>
      </c>
      <c r="E120" s="81">
        <v>12</v>
      </c>
      <c r="F120" s="84">
        <v>1</v>
      </c>
      <c r="G120" s="84">
        <v>2920.54</v>
      </c>
    </row>
    <row r="121" s="71" customFormat="1" ht="19" customHeight="1" spans="1:7">
      <c r="A121" s="16">
        <v>119</v>
      </c>
      <c r="B121" s="80" t="s">
        <v>256</v>
      </c>
      <c r="C121" s="80" t="s">
        <v>257</v>
      </c>
      <c r="D121" s="80" t="s">
        <v>10</v>
      </c>
      <c r="E121" s="81">
        <v>12</v>
      </c>
      <c r="F121" s="84">
        <v>1</v>
      </c>
      <c r="G121" s="84">
        <v>2920.54</v>
      </c>
    </row>
    <row r="122" s="71" customFormat="1" ht="19" customHeight="1" spans="1:7">
      <c r="A122" s="16">
        <v>120</v>
      </c>
      <c r="B122" s="80" t="s">
        <v>258</v>
      </c>
      <c r="C122" s="80" t="s">
        <v>259</v>
      </c>
      <c r="D122" s="80" t="s">
        <v>10</v>
      </c>
      <c r="E122" s="81">
        <v>12</v>
      </c>
      <c r="F122" s="84">
        <v>1</v>
      </c>
      <c r="G122" s="84">
        <v>2920.54</v>
      </c>
    </row>
    <row r="123" s="71" customFormat="1" ht="19" customHeight="1" spans="1:7">
      <c r="A123" s="16">
        <v>121</v>
      </c>
      <c r="B123" s="80" t="s">
        <v>260</v>
      </c>
      <c r="C123" s="80" t="s">
        <v>108</v>
      </c>
      <c r="D123" s="80" t="s">
        <v>17</v>
      </c>
      <c r="E123" s="81">
        <v>12</v>
      </c>
      <c r="F123" s="84">
        <v>1</v>
      </c>
      <c r="G123" s="84">
        <v>2920.54</v>
      </c>
    </row>
    <row r="124" s="71" customFormat="1" ht="19" customHeight="1" spans="1:7">
      <c r="A124" s="16">
        <v>122</v>
      </c>
      <c r="B124" s="80" t="s">
        <v>261</v>
      </c>
      <c r="C124" s="80" t="s">
        <v>262</v>
      </c>
      <c r="D124" s="80" t="s">
        <v>119</v>
      </c>
      <c r="E124" s="81">
        <v>12</v>
      </c>
      <c r="F124" s="84">
        <v>1</v>
      </c>
      <c r="G124" s="84">
        <v>2920.54</v>
      </c>
    </row>
    <row r="125" s="71" customFormat="1" ht="19" customHeight="1" spans="1:7">
      <c r="A125" s="16">
        <v>123</v>
      </c>
      <c r="B125" s="80" t="s">
        <v>263</v>
      </c>
      <c r="C125" s="80" t="s">
        <v>264</v>
      </c>
      <c r="D125" s="80" t="s">
        <v>27</v>
      </c>
      <c r="E125" s="81">
        <v>12</v>
      </c>
      <c r="F125" s="84">
        <v>1</v>
      </c>
      <c r="G125" s="84">
        <v>2920.54</v>
      </c>
    </row>
    <row r="126" s="71" customFormat="1" ht="19" customHeight="1" spans="1:7">
      <c r="A126" s="16">
        <v>124</v>
      </c>
      <c r="B126" s="80" t="s">
        <v>265</v>
      </c>
      <c r="C126" s="80" t="s">
        <v>266</v>
      </c>
      <c r="D126" s="80" t="s">
        <v>20</v>
      </c>
      <c r="E126" s="81">
        <v>12</v>
      </c>
      <c r="F126" s="84">
        <v>1</v>
      </c>
      <c r="G126" s="84">
        <v>2920.54</v>
      </c>
    </row>
    <row r="127" s="71" customFormat="1" ht="19" customHeight="1" spans="1:7">
      <c r="A127" s="16">
        <v>125</v>
      </c>
      <c r="B127" s="80" t="s">
        <v>267</v>
      </c>
      <c r="C127" s="80" t="s">
        <v>268</v>
      </c>
      <c r="D127" s="80" t="s">
        <v>10</v>
      </c>
      <c r="E127" s="81">
        <v>12</v>
      </c>
      <c r="F127" s="84">
        <v>1</v>
      </c>
      <c r="G127" s="84">
        <v>2920.54</v>
      </c>
    </row>
    <row r="128" s="71" customFormat="1" ht="19" customHeight="1" spans="1:7">
      <c r="A128" s="16">
        <v>126</v>
      </c>
      <c r="B128" s="80" t="s">
        <v>269</v>
      </c>
      <c r="C128" s="80" t="s">
        <v>270</v>
      </c>
      <c r="D128" s="80" t="s">
        <v>41</v>
      </c>
      <c r="E128" s="81">
        <v>12</v>
      </c>
      <c r="F128" s="84">
        <v>1</v>
      </c>
      <c r="G128" s="84">
        <v>2920.54</v>
      </c>
    </row>
    <row r="129" s="71" customFormat="1" ht="19" customHeight="1" spans="1:7">
      <c r="A129" s="16">
        <v>127</v>
      </c>
      <c r="B129" s="80" t="s">
        <v>271</v>
      </c>
      <c r="C129" s="80" t="s">
        <v>272</v>
      </c>
      <c r="D129" s="80" t="s">
        <v>88</v>
      </c>
      <c r="E129" s="81">
        <v>12</v>
      </c>
      <c r="F129" s="84">
        <v>1</v>
      </c>
      <c r="G129" s="84">
        <v>2920.54</v>
      </c>
    </row>
    <row r="130" s="71" customFormat="1" ht="19" customHeight="1" spans="1:7">
      <c r="A130" s="16">
        <v>128</v>
      </c>
      <c r="B130" s="80" t="s">
        <v>273</v>
      </c>
      <c r="C130" s="80" t="s">
        <v>274</v>
      </c>
      <c r="D130" s="80" t="s">
        <v>41</v>
      </c>
      <c r="E130" s="81">
        <v>12</v>
      </c>
      <c r="F130" s="84">
        <v>1</v>
      </c>
      <c r="G130" s="84">
        <v>2920.54</v>
      </c>
    </row>
    <row r="131" s="71" customFormat="1" ht="19" customHeight="1" spans="1:7">
      <c r="A131" s="16">
        <v>129</v>
      </c>
      <c r="B131" s="80" t="s">
        <v>275</v>
      </c>
      <c r="C131" s="80" t="s">
        <v>276</v>
      </c>
      <c r="D131" s="80" t="s">
        <v>10</v>
      </c>
      <c r="E131" s="81">
        <v>12</v>
      </c>
      <c r="F131" s="84">
        <v>1</v>
      </c>
      <c r="G131" s="84">
        <v>2920.54</v>
      </c>
    </row>
    <row r="132" s="71" customFormat="1" ht="19" customHeight="1" spans="1:7">
      <c r="A132" s="16">
        <v>130</v>
      </c>
      <c r="B132" s="80" t="s">
        <v>277</v>
      </c>
      <c r="C132" s="80" t="s">
        <v>278</v>
      </c>
      <c r="D132" s="80" t="s">
        <v>66</v>
      </c>
      <c r="E132" s="81">
        <v>12</v>
      </c>
      <c r="F132" s="84">
        <v>1</v>
      </c>
      <c r="G132" s="84">
        <v>2920.54</v>
      </c>
    </row>
    <row r="133" s="71" customFormat="1" ht="19" customHeight="1" spans="1:7">
      <c r="A133" s="16">
        <v>131</v>
      </c>
      <c r="B133" s="80" t="s">
        <v>279</v>
      </c>
      <c r="C133" s="80" t="s">
        <v>280</v>
      </c>
      <c r="D133" s="80" t="s">
        <v>30</v>
      </c>
      <c r="E133" s="81">
        <v>12</v>
      </c>
      <c r="F133" s="84">
        <v>1</v>
      </c>
      <c r="G133" s="84">
        <v>2920.54</v>
      </c>
    </row>
    <row r="134" s="71" customFormat="1" ht="19" customHeight="1" spans="1:7">
      <c r="A134" s="16">
        <v>132</v>
      </c>
      <c r="B134" s="80" t="s">
        <v>281</v>
      </c>
      <c r="C134" s="80" t="s">
        <v>282</v>
      </c>
      <c r="D134" s="80" t="s">
        <v>10</v>
      </c>
      <c r="E134" s="81">
        <v>12</v>
      </c>
      <c r="F134" s="84">
        <v>1</v>
      </c>
      <c r="G134" s="84">
        <v>2920.54</v>
      </c>
    </row>
    <row r="135" s="71" customFormat="1" ht="19" customHeight="1" spans="1:7">
      <c r="A135" s="16">
        <v>133</v>
      </c>
      <c r="B135" s="80" t="s">
        <v>283</v>
      </c>
      <c r="C135" s="80" t="s">
        <v>284</v>
      </c>
      <c r="D135" s="80" t="s">
        <v>20</v>
      </c>
      <c r="E135" s="81">
        <v>12</v>
      </c>
      <c r="F135" s="84">
        <v>1</v>
      </c>
      <c r="G135" s="84">
        <v>2920.54</v>
      </c>
    </row>
    <row r="136" s="71" customFormat="1" ht="19" customHeight="1" spans="1:7">
      <c r="A136" s="16">
        <v>134</v>
      </c>
      <c r="B136" s="80" t="s">
        <v>285</v>
      </c>
      <c r="C136" s="80" t="s">
        <v>286</v>
      </c>
      <c r="D136" s="80" t="s">
        <v>66</v>
      </c>
      <c r="E136" s="81">
        <v>12</v>
      </c>
      <c r="F136" s="84">
        <v>1</v>
      </c>
      <c r="G136" s="84">
        <v>2920.54</v>
      </c>
    </row>
    <row r="137" s="71" customFormat="1" ht="19" customHeight="1" spans="1:7">
      <c r="A137" s="16">
        <v>135</v>
      </c>
      <c r="B137" s="80" t="s">
        <v>287</v>
      </c>
      <c r="C137" s="80" t="s">
        <v>288</v>
      </c>
      <c r="D137" s="80" t="s">
        <v>33</v>
      </c>
      <c r="E137" s="81">
        <v>12</v>
      </c>
      <c r="F137" s="84">
        <v>1</v>
      </c>
      <c r="G137" s="84">
        <v>2920.54</v>
      </c>
    </row>
    <row r="138" s="71" customFormat="1" ht="19" customHeight="1" spans="1:7">
      <c r="A138" s="16">
        <v>136</v>
      </c>
      <c r="B138" s="80" t="s">
        <v>289</v>
      </c>
      <c r="C138" s="80" t="s">
        <v>290</v>
      </c>
      <c r="D138" s="80" t="s">
        <v>83</v>
      </c>
      <c r="E138" s="81">
        <v>12</v>
      </c>
      <c r="F138" s="84">
        <v>1</v>
      </c>
      <c r="G138" s="84">
        <v>2920.54</v>
      </c>
    </row>
    <row r="139" s="71" customFormat="1" ht="19" customHeight="1" spans="1:7">
      <c r="A139" s="16">
        <v>137</v>
      </c>
      <c r="B139" s="80" t="s">
        <v>291</v>
      </c>
      <c r="C139" s="80" t="s">
        <v>292</v>
      </c>
      <c r="D139" s="80" t="s">
        <v>30</v>
      </c>
      <c r="E139" s="81">
        <v>12</v>
      </c>
      <c r="F139" s="84">
        <v>1</v>
      </c>
      <c r="G139" s="84">
        <v>2920.54</v>
      </c>
    </row>
    <row r="140" s="71" customFormat="1" ht="19" customHeight="1" spans="1:7">
      <c r="A140" s="16">
        <v>138</v>
      </c>
      <c r="B140" s="80" t="s">
        <v>293</v>
      </c>
      <c r="C140" s="80" t="s">
        <v>294</v>
      </c>
      <c r="D140" s="80" t="s">
        <v>33</v>
      </c>
      <c r="E140" s="81">
        <v>12</v>
      </c>
      <c r="F140" s="84">
        <v>1</v>
      </c>
      <c r="G140" s="84">
        <v>2920.54</v>
      </c>
    </row>
    <row r="141" s="71" customFormat="1" ht="19" customHeight="1" spans="1:7">
      <c r="A141" s="16">
        <v>139</v>
      </c>
      <c r="B141" s="80" t="s">
        <v>295</v>
      </c>
      <c r="C141" s="80" t="s">
        <v>296</v>
      </c>
      <c r="D141" s="80" t="s">
        <v>66</v>
      </c>
      <c r="E141" s="81">
        <v>12</v>
      </c>
      <c r="F141" s="84">
        <v>1</v>
      </c>
      <c r="G141" s="84">
        <v>2920.54</v>
      </c>
    </row>
    <row r="142" s="71" customFormat="1" ht="19" customHeight="1" spans="1:7">
      <c r="A142" s="16">
        <v>140</v>
      </c>
      <c r="B142" s="80" t="s">
        <v>297</v>
      </c>
      <c r="C142" s="80" t="s">
        <v>298</v>
      </c>
      <c r="D142" s="80" t="s">
        <v>17</v>
      </c>
      <c r="E142" s="81">
        <v>12</v>
      </c>
      <c r="F142" s="84">
        <v>1</v>
      </c>
      <c r="G142" s="84">
        <v>2920.54</v>
      </c>
    </row>
    <row r="143" s="71" customFormat="1" ht="19" customHeight="1" spans="1:7">
      <c r="A143" s="16">
        <v>141</v>
      </c>
      <c r="B143" s="80" t="s">
        <v>299</v>
      </c>
      <c r="C143" s="80" t="s">
        <v>300</v>
      </c>
      <c r="D143" s="80" t="s">
        <v>66</v>
      </c>
      <c r="E143" s="81">
        <v>12</v>
      </c>
      <c r="F143" s="84">
        <v>1</v>
      </c>
      <c r="G143" s="84">
        <v>2920.54</v>
      </c>
    </row>
    <row r="144" s="71" customFormat="1" ht="19" customHeight="1" spans="1:7">
      <c r="A144" s="16">
        <v>142</v>
      </c>
      <c r="B144" s="80" t="s">
        <v>301</v>
      </c>
      <c r="C144" s="80" t="s">
        <v>302</v>
      </c>
      <c r="D144" s="80" t="s">
        <v>10</v>
      </c>
      <c r="E144" s="81">
        <v>12</v>
      </c>
      <c r="F144" s="84">
        <v>1</v>
      </c>
      <c r="G144" s="84">
        <v>2920.54</v>
      </c>
    </row>
    <row r="145" s="71" customFormat="1" ht="19" customHeight="1" spans="1:7">
      <c r="A145" s="16">
        <v>143</v>
      </c>
      <c r="B145" s="80" t="s">
        <v>303</v>
      </c>
      <c r="C145" s="80" t="s">
        <v>304</v>
      </c>
      <c r="D145" s="80" t="s">
        <v>66</v>
      </c>
      <c r="E145" s="81">
        <v>12</v>
      </c>
      <c r="F145" s="84">
        <v>1</v>
      </c>
      <c r="G145" s="84">
        <v>2920.54</v>
      </c>
    </row>
    <row r="146" s="71" customFormat="1" ht="19" customHeight="1" spans="1:7">
      <c r="A146" s="16">
        <v>144</v>
      </c>
      <c r="B146" s="80" t="s">
        <v>305</v>
      </c>
      <c r="C146" s="80" t="s">
        <v>306</v>
      </c>
      <c r="D146" s="80" t="s">
        <v>41</v>
      </c>
      <c r="E146" s="81">
        <v>12</v>
      </c>
      <c r="F146" s="84">
        <v>1</v>
      </c>
      <c r="G146" s="84">
        <v>2920.54</v>
      </c>
    </row>
    <row r="147" s="71" customFormat="1" ht="19" customHeight="1" spans="1:7">
      <c r="A147" s="16">
        <v>145</v>
      </c>
      <c r="B147" s="80" t="s">
        <v>307</v>
      </c>
      <c r="C147" s="80" t="s">
        <v>308</v>
      </c>
      <c r="D147" s="80" t="s">
        <v>66</v>
      </c>
      <c r="E147" s="81">
        <v>12</v>
      </c>
      <c r="F147" s="84">
        <v>1</v>
      </c>
      <c r="G147" s="84">
        <v>2920.54</v>
      </c>
    </row>
    <row r="148" s="71" customFormat="1" ht="19" customHeight="1" spans="1:7">
      <c r="A148" s="16">
        <v>146</v>
      </c>
      <c r="B148" s="80" t="s">
        <v>309</v>
      </c>
      <c r="C148" s="80" t="s">
        <v>310</v>
      </c>
      <c r="D148" s="80" t="s">
        <v>66</v>
      </c>
      <c r="E148" s="81">
        <v>12</v>
      </c>
      <c r="F148" s="84">
        <v>1</v>
      </c>
      <c r="G148" s="84">
        <v>2920.54</v>
      </c>
    </row>
    <row r="149" s="71" customFormat="1" ht="19" customHeight="1" spans="1:7">
      <c r="A149" s="16">
        <v>147</v>
      </c>
      <c r="B149" s="80" t="s">
        <v>311</v>
      </c>
      <c r="C149" s="80" t="s">
        <v>312</v>
      </c>
      <c r="D149" s="80" t="s">
        <v>17</v>
      </c>
      <c r="E149" s="81">
        <v>12</v>
      </c>
      <c r="F149" s="84">
        <v>1</v>
      </c>
      <c r="G149" s="84">
        <v>2920.54</v>
      </c>
    </row>
    <row r="150" s="72" customFormat="1" ht="19" customHeight="1" spans="1:7">
      <c r="A150" s="16">
        <v>148</v>
      </c>
      <c r="B150" s="67" t="s">
        <v>313</v>
      </c>
      <c r="C150" s="80" t="s">
        <v>314</v>
      </c>
      <c r="D150" s="80" t="s">
        <v>119</v>
      </c>
      <c r="E150" s="81">
        <v>12</v>
      </c>
      <c r="F150" s="84">
        <v>1</v>
      </c>
      <c r="G150" s="84">
        <v>2920.54</v>
      </c>
    </row>
    <row r="151" s="71" customFormat="1" ht="19" customHeight="1" spans="1:7">
      <c r="A151" s="16">
        <v>149</v>
      </c>
      <c r="B151" s="80" t="s">
        <v>315</v>
      </c>
      <c r="C151" s="80" t="s">
        <v>316</v>
      </c>
      <c r="D151" s="80" t="s">
        <v>10</v>
      </c>
      <c r="E151" s="81">
        <v>12</v>
      </c>
      <c r="F151" s="84">
        <v>1</v>
      </c>
      <c r="G151" s="84">
        <v>2920.54</v>
      </c>
    </row>
    <row r="152" s="71" customFormat="1" ht="19" customHeight="1" spans="1:7">
      <c r="A152" s="16">
        <v>150</v>
      </c>
      <c r="B152" s="80" t="s">
        <v>317</v>
      </c>
      <c r="C152" s="80" t="s">
        <v>318</v>
      </c>
      <c r="D152" s="80" t="s">
        <v>83</v>
      </c>
      <c r="E152" s="81">
        <v>12</v>
      </c>
      <c r="F152" s="84">
        <v>1</v>
      </c>
      <c r="G152" s="84">
        <v>2920.54</v>
      </c>
    </row>
    <row r="153" s="71" customFormat="1" ht="19" customHeight="1" spans="1:7">
      <c r="A153" s="16">
        <v>151</v>
      </c>
      <c r="B153" s="80" t="s">
        <v>319</v>
      </c>
      <c r="C153" s="80" t="s">
        <v>320</v>
      </c>
      <c r="D153" s="80" t="s">
        <v>10</v>
      </c>
      <c r="E153" s="81">
        <v>12</v>
      </c>
      <c r="F153" s="84">
        <v>1</v>
      </c>
      <c r="G153" s="84">
        <v>2920.54</v>
      </c>
    </row>
    <row r="154" s="71" customFormat="1" ht="19" customHeight="1" spans="1:7">
      <c r="A154" s="16">
        <v>152</v>
      </c>
      <c r="B154" s="80" t="s">
        <v>321</v>
      </c>
      <c r="C154" s="80" t="s">
        <v>322</v>
      </c>
      <c r="D154" s="80" t="s">
        <v>33</v>
      </c>
      <c r="E154" s="81">
        <v>12</v>
      </c>
      <c r="F154" s="84">
        <v>1</v>
      </c>
      <c r="G154" s="84">
        <v>2920.54</v>
      </c>
    </row>
    <row r="155" s="71" customFormat="1" ht="19" customHeight="1" spans="1:7">
      <c r="A155" s="16">
        <v>153</v>
      </c>
      <c r="B155" s="80" t="s">
        <v>323</v>
      </c>
      <c r="C155" s="80" t="s">
        <v>324</v>
      </c>
      <c r="D155" s="80" t="s">
        <v>66</v>
      </c>
      <c r="E155" s="81">
        <v>12</v>
      </c>
      <c r="F155" s="84">
        <v>1</v>
      </c>
      <c r="G155" s="84">
        <v>2920.54</v>
      </c>
    </row>
    <row r="156" s="71" customFormat="1" ht="19" customHeight="1" spans="1:7">
      <c r="A156" s="16">
        <v>154</v>
      </c>
      <c r="B156" s="80" t="s">
        <v>325</v>
      </c>
      <c r="C156" s="80" t="s">
        <v>326</v>
      </c>
      <c r="D156" s="80" t="s">
        <v>119</v>
      </c>
      <c r="E156" s="81">
        <v>12</v>
      </c>
      <c r="F156" s="84">
        <v>1</v>
      </c>
      <c r="G156" s="84">
        <v>2920.54</v>
      </c>
    </row>
    <row r="157" s="71" customFormat="1" ht="19" customHeight="1" spans="1:7">
      <c r="A157" s="16">
        <v>155</v>
      </c>
      <c r="B157" s="80" t="s">
        <v>327</v>
      </c>
      <c r="C157" s="80" t="s">
        <v>328</v>
      </c>
      <c r="D157" s="80" t="s">
        <v>41</v>
      </c>
      <c r="E157" s="81">
        <v>12</v>
      </c>
      <c r="F157" s="85">
        <v>1</v>
      </c>
      <c r="G157" s="86">
        <v>2920.54</v>
      </c>
    </row>
    <row r="158" s="71" customFormat="1" ht="19" customHeight="1" spans="1:7">
      <c r="A158" s="16">
        <v>156</v>
      </c>
      <c r="B158" s="80" t="s">
        <v>329</v>
      </c>
      <c r="C158" s="80" t="s">
        <v>330</v>
      </c>
      <c r="D158" s="80" t="s">
        <v>10</v>
      </c>
      <c r="E158" s="81">
        <v>12</v>
      </c>
      <c r="F158" s="85">
        <v>1</v>
      </c>
      <c r="G158" s="86">
        <v>2920.54</v>
      </c>
    </row>
    <row r="159" s="71" customFormat="1" ht="19" customHeight="1" spans="1:7">
      <c r="A159" s="16">
        <v>157</v>
      </c>
      <c r="B159" s="80" t="s">
        <v>331</v>
      </c>
      <c r="C159" s="80" t="s">
        <v>332</v>
      </c>
      <c r="D159" s="80" t="s">
        <v>66</v>
      </c>
      <c r="E159" s="81">
        <v>12</v>
      </c>
      <c r="F159" s="85">
        <v>1</v>
      </c>
      <c r="G159" s="86">
        <v>2920.54</v>
      </c>
    </row>
    <row r="160" s="71" customFormat="1" ht="19" customHeight="1" spans="1:7">
      <c r="A160" s="16">
        <v>158</v>
      </c>
      <c r="B160" s="80" t="s">
        <v>333</v>
      </c>
      <c r="C160" s="80" t="s">
        <v>334</v>
      </c>
      <c r="D160" s="80" t="s">
        <v>10</v>
      </c>
      <c r="E160" s="81">
        <v>12</v>
      </c>
      <c r="F160" s="85">
        <v>1</v>
      </c>
      <c r="G160" s="86">
        <v>2920.54</v>
      </c>
    </row>
    <row r="161" s="71" customFormat="1" ht="19" customHeight="1" spans="1:7">
      <c r="A161" s="16">
        <v>159</v>
      </c>
      <c r="B161" s="80" t="s">
        <v>335</v>
      </c>
      <c r="C161" s="80" t="s">
        <v>336</v>
      </c>
      <c r="D161" s="80" t="s">
        <v>41</v>
      </c>
      <c r="E161" s="81">
        <v>12</v>
      </c>
      <c r="F161" s="85">
        <v>1</v>
      </c>
      <c r="G161" s="86">
        <v>2920.54</v>
      </c>
    </row>
    <row r="162" s="71" customFormat="1" ht="19" customHeight="1" spans="1:7">
      <c r="A162" s="16">
        <v>160</v>
      </c>
      <c r="B162" s="80" t="s">
        <v>337</v>
      </c>
      <c r="C162" s="80" t="s">
        <v>338</v>
      </c>
      <c r="D162" s="80" t="s">
        <v>17</v>
      </c>
      <c r="E162" s="81">
        <v>12</v>
      </c>
      <c r="F162" s="85">
        <v>1</v>
      </c>
      <c r="G162" s="86">
        <v>2920.54</v>
      </c>
    </row>
    <row r="163" s="71" customFormat="1" ht="19" customHeight="1" spans="1:7">
      <c r="A163" s="16">
        <v>161</v>
      </c>
      <c r="B163" s="80" t="s">
        <v>339</v>
      </c>
      <c r="C163" s="80" t="s">
        <v>340</v>
      </c>
      <c r="D163" s="80" t="s">
        <v>41</v>
      </c>
      <c r="E163" s="81">
        <v>12</v>
      </c>
      <c r="F163" s="85">
        <v>1</v>
      </c>
      <c r="G163" s="86">
        <v>2920.54</v>
      </c>
    </row>
    <row r="164" s="71" customFormat="1" ht="19" customHeight="1" spans="1:7">
      <c r="A164" s="16">
        <v>162</v>
      </c>
      <c r="B164" s="80" t="s">
        <v>341</v>
      </c>
      <c r="C164" s="80" t="s">
        <v>342</v>
      </c>
      <c r="D164" s="80" t="s">
        <v>83</v>
      </c>
      <c r="E164" s="81">
        <v>12</v>
      </c>
      <c r="F164" s="85">
        <v>1</v>
      </c>
      <c r="G164" s="86">
        <v>2920.54</v>
      </c>
    </row>
    <row r="165" s="71" customFormat="1" ht="19" customHeight="1" spans="1:7">
      <c r="A165" s="16">
        <v>163</v>
      </c>
      <c r="B165" s="80" t="s">
        <v>343</v>
      </c>
      <c r="C165" s="80" t="s">
        <v>344</v>
      </c>
      <c r="D165" s="80" t="s">
        <v>88</v>
      </c>
      <c r="E165" s="81">
        <v>12</v>
      </c>
      <c r="F165" s="85">
        <v>1</v>
      </c>
      <c r="G165" s="86">
        <v>2920.54</v>
      </c>
    </row>
    <row r="166" s="71" customFormat="1" ht="19" customHeight="1" spans="1:7">
      <c r="A166" s="16">
        <v>164</v>
      </c>
      <c r="B166" s="80" t="s">
        <v>345</v>
      </c>
      <c r="C166" s="80" t="s">
        <v>346</v>
      </c>
      <c r="D166" s="80" t="s">
        <v>88</v>
      </c>
      <c r="E166" s="81">
        <v>12</v>
      </c>
      <c r="F166" s="85">
        <v>1</v>
      </c>
      <c r="G166" s="86">
        <v>2920.54</v>
      </c>
    </row>
    <row r="167" s="71" customFormat="1" ht="19" customHeight="1" spans="1:7">
      <c r="A167" s="16">
        <v>165</v>
      </c>
      <c r="B167" s="80" t="s">
        <v>347</v>
      </c>
      <c r="C167" s="80" t="s">
        <v>348</v>
      </c>
      <c r="D167" s="80" t="s">
        <v>33</v>
      </c>
      <c r="E167" s="81">
        <v>12</v>
      </c>
      <c r="F167" s="85">
        <v>1</v>
      </c>
      <c r="G167" s="86">
        <v>2920.54</v>
      </c>
    </row>
    <row r="168" s="71" customFormat="1" ht="19" customHeight="1" spans="1:7">
      <c r="A168" s="16">
        <v>166</v>
      </c>
      <c r="B168" s="80" t="s">
        <v>349</v>
      </c>
      <c r="C168" s="80" t="s">
        <v>350</v>
      </c>
      <c r="D168" s="80" t="s">
        <v>41</v>
      </c>
      <c r="E168" s="81">
        <v>12</v>
      </c>
      <c r="F168" s="85">
        <v>1</v>
      </c>
      <c r="G168" s="86">
        <v>2920.54</v>
      </c>
    </row>
    <row r="169" s="71" customFormat="1" ht="19" customHeight="1" spans="1:7">
      <c r="A169" s="16">
        <v>167</v>
      </c>
      <c r="B169" s="80" t="s">
        <v>351</v>
      </c>
      <c r="C169" s="80" t="s">
        <v>352</v>
      </c>
      <c r="D169" s="80" t="s">
        <v>10</v>
      </c>
      <c r="E169" s="81">
        <v>12</v>
      </c>
      <c r="F169" s="85">
        <v>1</v>
      </c>
      <c r="G169" s="86">
        <v>2920.54</v>
      </c>
    </row>
    <row r="170" s="71" customFormat="1" ht="19" customHeight="1" spans="1:7">
      <c r="A170" s="16">
        <v>168</v>
      </c>
      <c r="B170" s="80" t="s">
        <v>353</v>
      </c>
      <c r="C170" s="80" t="s">
        <v>354</v>
      </c>
      <c r="D170" s="80" t="s">
        <v>30</v>
      </c>
      <c r="E170" s="81">
        <v>12</v>
      </c>
      <c r="F170" s="85">
        <v>1</v>
      </c>
      <c r="G170" s="86">
        <v>2920.54</v>
      </c>
    </row>
    <row r="171" s="71" customFormat="1" ht="19" customHeight="1" spans="1:7">
      <c r="A171" s="16">
        <v>169</v>
      </c>
      <c r="B171" s="80" t="s">
        <v>355</v>
      </c>
      <c r="C171" s="80" t="s">
        <v>356</v>
      </c>
      <c r="D171" s="80" t="s">
        <v>83</v>
      </c>
      <c r="E171" s="81">
        <v>12</v>
      </c>
      <c r="F171" s="85">
        <v>1</v>
      </c>
      <c r="G171" s="86">
        <v>2920.54</v>
      </c>
    </row>
    <row r="172" s="71" customFormat="1" ht="19" customHeight="1" spans="1:7">
      <c r="A172" s="16">
        <v>170</v>
      </c>
      <c r="B172" s="80" t="s">
        <v>357</v>
      </c>
      <c r="C172" s="80" t="s">
        <v>358</v>
      </c>
      <c r="D172" s="80" t="s">
        <v>66</v>
      </c>
      <c r="E172" s="81">
        <v>12</v>
      </c>
      <c r="F172" s="85">
        <v>1</v>
      </c>
      <c r="G172" s="86">
        <v>2920.54</v>
      </c>
    </row>
    <row r="173" s="71" customFormat="1" ht="19" customHeight="1" spans="1:7">
      <c r="A173" s="16">
        <v>171</v>
      </c>
      <c r="B173" s="80" t="s">
        <v>359</v>
      </c>
      <c r="C173" s="80" t="s">
        <v>360</v>
      </c>
      <c r="D173" s="80" t="s">
        <v>10</v>
      </c>
      <c r="E173" s="81">
        <v>12</v>
      </c>
      <c r="F173" s="85">
        <v>1</v>
      </c>
      <c r="G173" s="86">
        <v>2920.54</v>
      </c>
    </row>
    <row r="174" s="71" customFormat="1" ht="19" customHeight="1" spans="1:7">
      <c r="A174" s="16">
        <v>172</v>
      </c>
      <c r="B174" s="80" t="s">
        <v>361</v>
      </c>
      <c r="C174" s="80" t="s">
        <v>362</v>
      </c>
      <c r="D174" s="80" t="s">
        <v>33</v>
      </c>
      <c r="E174" s="81">
        <v>12</v>
      </c>
      <c r="F174" s="85">
        <v>1</v>
      </c>
      <c r="G174" s="86">
        <v>2920.54</v>
      </c>
    </row>
    <row r="175" s="71" customFormat="1" ht="19" customHeight="1" spans="1:7">
      <c r="A175" s="16">
        <v>173</v>
      </c>
      <c r="B175" s="80" t="s">
        <v>363</v>
      </c>
      <c r="C175" s="80" t="s">
        <v>364</v>
      </c>
      <c r="D175" s="80" t="s">
        <v>30</v>
      </c>
      <c r="E175" s="81">
        <v>12</v>
      </c>
      <c r="F175" s="85">
        <v>1</v>
      </c>
      <c r="G175" s="86">
        <v>2920.54</v>
      </c>
    </row>
    <row r="176" s="71" customFormat="1" ht="19" customHeight="1" spans="1:7">
      <c r="A176" s="16">
        <v>174</v>
      </c>
      <c r="B176" s="80" t="s">
        <v>365</v>
      </c>
      <c r="C176" s="80" t="s">
        <v>366</v>
      </c>
      <c r="D176" s="80" t="s">
        <v>36</v>
      </c>
      <c r="E176" s="81">
        <v>12</v>
      </c>
      <c r="F176" s="85">
        <v>1</v>
      </c>
      <c r="G176" s="86">
        <v>2920.54</v>
      </c>
    </row>
    <row r="177" s="71" customFormat="1" ht="19" customHeight="1" spans="1:7">
      <c r="A177" s="16">
        <v>175</v>
      </c>
      <c r="B177" s="80" t="s">
        <v>367</v>
      </c>
      <c r="C177" s="80" t="s">
        <v>368</v>
      </c>
      <c r="D177" s="80" t="s">
        <v>41</v>
      </c>
      <c r="E177" s="81">
        <v>12</v>
      </c>
      <c r="F177" s="85">
        <v>1</v>
      </c>
      <c r="G177" s="86">
        <v>2920.54</v>
      </c>
    </row>
    <row r="178" s="71" customFormat="1" ht="19" customHeight="1" spans="1:7">
      <c r="A178" s="16">
        <v>176</v>
      </c>
      <c r="B178" s="80" t="s">
        <v>369</v>
      </c>
      <c r="C178" s="80" t="s">
        <v>370</v>
      </c>
      <c r="D178" s="80" t="s">
        <v>10</v>
      </c>
      <c r="E178" s="81">
        <v>12</v>
      </c>
      <c r="F178" s="85">
        <v>1</v>
      </c>
      <c r="G178" s="86">
        <v>2920.54</v>
      </c>
    </row>
    <row r="179" s="71" customFormat="1" ht="19" customHeight="1" spans="1:7">
      <c r="A179" s="16">
        <v>177</v>
      </c>
      <c r="B179" s="80" t="s">
        <v>371</v>
      </c>
      <c r="C179" s="80" t="s">
        <v>372</v>
      </c>
      <c r="D179" s="80" t="s">
        <v>30</v>
      </c>
      <c r="E179" s="81">
        <v>12</v>
      </c>
      <c r="F179" s="87">
        <v>1</v>
      </c>
      <c r="G179" s="88">
        <v>2920.54</v>
      </c>
    </row>
    <row r="180" s="71" customFormat="1" ht="19" customHeight="1" spans="1:7">
      <c r="A180" s="16">
        <v>178</v>
      </c>
      <c r="B180" s="80" t="s">
        <v>373</v>
      </c>
      <c r="C180" s="80" t="s">
        <v>374</v>
      </c>
      <c r="D180" s="80" t="s">
        <v>10</v>
      </c>
      <c r="E180" s="81">
        <v>12</v>
      </c>
      <c r="F180" s="87">
        <v>1</v>
      </c>
      <c r="G180" s="88">
        <v>2920.54</v>
      </c>
    </row>
    <row r="181" s="71" customFormat="1" ht="19" customHeight="1" spans="1:7">
      <c r="A181" s="16">
        <v>179</v>
      </c>
      <c r="B181" s="80" t="s">
        <v>375</v>
      </c>
      <c r="C181" s="80" t="s">
        <v>376</v>
      </c>
      <c r="D181" s="80" t="s">
        <v>33</v>
      </c>
      <c r="E181" s="81">
        <v>12</v>
      </c>
      <c r="F181" s="87">
        <v>1</v>
      </c>
      <c r="G181" s="88">
        <v>2920.54</v>
      </c>
    </row>
    <row r="182" s="71" customFormat="1" ht="19" customHeight="1" spans="1:7">
      <c r="A182" s="16">
        <v>180</v>
      </c>
      <c r="B182" s="80" t="s">
        <v>377</v>
      </c>
      <c r="C182" s="80" t="s">
        <v>378</v>
      </c>
      <c r="D182" s="80" t="s">
        <v>41</v>
      </c>
      <c r="E182" s="81">
        <v>12</v>
      </c>
      <c r="F182" s="87">
        <v>1</v>
      </c>
      <c r="G182" s="88">
        <v>2920.54</v>
      </c>
    </row>
    <row r="183" s="71" customFormat="1" ht="19" customHeight="1" spans="1:7">
      <c r="A183" s="16">
        <v>181</v>
      </c>
      <c r="B183" s="80" t="s">
        <v>379</v>
      </c>
      <c r="C183" s="80" t="s">
        <v>380</v>
      </c>
      <c r="D183" s="80" t="s">
        <v>20</v>
      </c>
      <c r="E183" s="81">
        <v>12</v>
      </c>
      <c r="F183" s="87">
        <v>1</v>
      </c>
      <c r="G183" s="88">
        <v>2920.54</v>
      </c>
    </row>
    <row r="184" s="71" customFormat="1" ht="19" customHeight="1" spans="1:7">
      <c r="A184" s="16">
        <v>182</v>
      </c>
      <c r="B184" s="80" t="s">
        <v>381</v>
      </c>
      <c r="C184" s="80" t="s">
        <v>382</v>
      </c>
      <c r="D184" s="80" t="s">
        <v>88</v>
      </c>
      <c r="E184" s="81">
        <v>12</v>
      </c>
      <c r="F184" s="87">
        <v>1</v>
      </c>
      <c r="G184" s="88">
        <v>2920.54</v>
      </c>
    </row>
    <row r="185" s="71" customFormat="1" ht="19" customHeight="1" spans="1:7">
      <c r="A185" s="16">
        <v>183</v>
      </c>
      <c r="B185" s="80" t="s">
        <v>383</v>
      </c>
      <c r="C185" s="80" t="s">
        <v>384</v>
      </c>
      <c r="D185" s="80" t="s">
        <v>33</v>
      </c>
      <c r="E185" s="81">
        <v>12</v>
      </c>
      <c r="F185" s="87">
        <v>1</v>
      </c>
      <c r="G185" s="88">
        <v>2920.54</v>
      </c>
    </row>
    <row r="186" s="71" customFormat="1" ht="19" customHeight="1" spans="1:7">
      <c r="A186" s="16">
        <v>184</v>
      </c>
      <c r="B186" s="80" t="s">
        <v>385</v>
      </c>
      <c r="C186" s="80" t="s">
        <v>386</v>
      </c>
      <c r="D186" s="80" t="s">
        <v>66</v>
      </c>
      <c r="E186" s="81">
        <v>12</v>
      </c>
      <c r="F186" s="87">
        <v>1</v>
      </c>
      <c r="G186" s="88">
        <v>2920.54</v>
      </c>
    </row>
    <row r="187" s="71" customFormat="1" ht="19" customHeight="1" spans="1:7">
      <c r="A187" s="16">
        <v>185</v>
      </c>
      <c r="B187" s="80" t="s">
        <v>387</v>
      </c>
      <c r="C187" s="80" t="s">
        <v>388</v>
      </c>
      <c r="D187" s="80" t="s">
        <v>33</v>
      </c>
      <c r="E187" s="81">
        <v>12</v>
      </c>
      <c r="F187" s="87">
        <v>1</v>
      </c>
      <c r="G187" s="88">
        <v>2920.54</v>
      </c>
    </row>
    <row r="188" s="71" customFormat="1" ht="19" customHeight="1" spans="1:7">
      <c r="A188" s="16">
        <v>186</v>
      </c>
      <c r="B188" s="80" t="s">
        <v>389</v>
      </c>
      <c r="C188" s="80" t="s">
        <v>390</v>
      </c>
      <c r="D188" s="80" t="s">
        <v>20</v>
      </c>
      <c r="E188" s="81">
        <v>12</v>
      </c>
      <c r="F188" s="87">
        <v>1</v>
      </c>
      <c r="G188" s="88">
        <v>2920.54</v>
      </c>
    </row>
    <row r="189" s="71" customFormat="1" ht="19" customHeight="1" spans="1:7">
      <c r="A189" s="16">
        <v>187</v>
      </c>
      <c r="B189" s="80" t="s">
        <v>391</v>
      </c>
      <c r="C189" s="80" t="s">
        <v>392</v>
      </c>
      <c r="D189" s="80" t="s">
        <v>66</v>
      </c>
      <c r="E189" s="81">
        <v>12</v>
      </c>
      <c r="F189" s="87">
        <v>1</v>
      </c>
      <c r="G189" s="88">
        <v>2920.54</v>
      </c>
    </row>
    <row r="190" s="71" customFormat="1" ht="19" customHeight="1" spans="1:7">
      <c r="A190" s="16">
        <v>188</v>
      </c>
      <c r="B190" s="80" t="s">
        <v>393</v>
      </c>
      <c r="C190" s="80" t="s">
        <v>394</v>
      </c>
      <c r="D190" s="80" t="s">
        <v>20</v>
      </c>
      <c r="E190" s="81">
        <v>12</v>
      </c>
      <c r="F190" s="87">
        <v>1</v>
      </c>
      <c r="G190" s="88">
        <v>2920.54</v>
      </c>
    </row>
    <row r="191" s="71" customFormat="1" ht="19" customHeight="1" spans="1:7">
      <c r="A191" s="16">
        <v>189</v>
      </c>
      <c r="B191" s="80" t="s">
        <v>395</v>
      </c>
      <c r="C191" s="80" t="s">
        <v>200</v>
      </c>
      <c r="D191" s="80" t="s">
        <v>30</v>
      </c>
      <c r="E191" s="81">
        <v>12</v>
      </c>
      <c r="F191" s="87">
        <v>1</v>
      </c>
      <c r="G191" s="88">
        <v>2920.54</v>
      </c>
    </row>
    <row r="192" s="71" customFormat="1" ht="19" customHeight="1" spans="1:7">
      <c r="A192" s="16">
        <v>190</v>
      </c>
      <c r="B192" s="80" t="s">
        <v>396</v>
      </c>
      <c r="C192" s="80" t="s">
        <v>397</v>
      </c>
      <c r="D192" s="80" t="s">
        <v>33</v>
      </c>
      <c r="E192" s="81">
        <v>12</v>
      </c>
      <c r="F192" s="87">
        <v>1</v>
      </c>
      <c r="G192" s="88">
        <v>2920.54</v>
      </c>
    </row>
    <row r="193" s="71" customFormat="1" ht="19" customHeight="1" spans="1:7">
      <c r="A193" s="16">
        <v>191</v>
      </c>
      <c r="B193" s="80" t="s">
        <v>398</v>
      </c>
      <c r="C193" s="80" t="s">
        <v>399</v>
      </c>
      <c r="D193" s="80" t="s">
        <v>41</v>
      </c>
      <c r="E193" s="81">
        <v>12</v>
      </c>
      <c r="F193" s="87">
        <v>1</v>
      </c>
      <c r="G193" s="88">
        <v>2920.54</v>
      </c>
    </row>
    <row r="194" s="71" customFormat="1" ht="19" customHeight="1" spans="1:7">
      <c r="A194" s="16">
        <v>192</v>
      </c>
      <c r="B194" s="80" t="s">
        <v>400</v>
      </c>
      <c r="C194" s="80" t="s">
        <v>401</v>
      </c>
      <c r="D194" s="80" t="s">
        <v>88</v>
      </c>
      <c r="E194" s="81">
        <v>12</v>
      </c>
      <c r="F194" s="87">
        <v>1</v>
      </c>
      <c r="G194" s="88">
        <v>2920.54</v>
      </c>
    </row>
    <row r="195" s="71" customFormat="1" ht="19" customHeight="1" spans="1:7">
      <c r="A195" s="16">
        <v>193</v>
      </c>
      <c r="B195" s="80" t="s">
        <v>402</v>
      </c>
      <c r="C195" s="80" t="s">
        <v>403</v>
      </c>
      <c r="D195" s="80" t="s">
        <v>27</v>
      </c>
      <c r="E195" s="81">
        <v>12</v>
      </c>
      <c r="F195" s="87">
        <v>1</v>
      </c>
      <c r="G195" s="88">
        <v>2920.54</v>
      </c>
    </row>
    <row r="196" s="71" customFormat="1" ht="19" customHeight="1" spans="1:7">
      <c r="A196" s="16">
        <v>194</v>
      </c>
      <c r="B196" s="80" t="s">
        <v>404</v>
      </c>
      <c r="C196" s="80" t="s">
        <v>405</v>
      </c>
      <c r="D196" s="80" t="s">
        <v>10</v>
      </c>
      <c r="E196" s="81">
        <v>12</v>
      </c>
      <c r="F196" s="87">
        <v>1</v>
      </c>
      <c r="G196" s="88">
        <v>2920.54</v>
      </c>
    </row>
    <row r="197" s="71" customFormat="1" ht="19" customHeight="1" spans="1:7">
      <c r="A197" s="16">
        <v>195</v>
      </c>
      <c r="B197" s="80" t="s">
        <v>406</v>
      </c>
      <c r="C197" s="80" t="s">
        <v>407</v>
      </c>
      <c r="D197" s="80" t="s">
        <v>41</v>
      </c>
      <c r="E197" s="81">
        <v>12</v>
      </c>
      <c r="F197" s="87">
        <v>1</v>
      </c>
      <c r="G197" s="88">
        <v>2920.54</v>
      </c>
    </row>
    <row r="198" s="71" customFormat="1" ht="19" customHeight="1" spans="1:7">
      <c r="A198" s="16">
        <v>196</v>
      </c>
      <c r="B198" s="80" t="s">
        <v>408</v>
      </c>
      <c r="C198" s="80" t="s">
        <v>409</v>
      </c>
      <c r="D198" s="80" t="s">
        <v>33</v>
      </c>
      <c r="E198" s="81">
        <v>12</v>
      </c>
      <c r="F198" s="87">
        <v>1</v>
      </c>
      <c r="G198" s="88">
        <v>2920.54</v>
      </c>
    </row>
    <row r="199" s="71" customFormat="1" ht="19" customHeight="1" spans="1:7">
      <c r="A199" s="16">
        <v>197</v>
      </c>
      <c r="B199" s="80" t="s">
        <v>410</v>
      </c>
      <c r="C199" s="80" t="s">
        <v>411</v>
      </c>
      <c r="D199" s="80" t="s">
        <v>83</v>
      </c>
      <c r="E199" s="81">
        <v>12</v>
      </c>
      <c r="F199" s="87">
        <v>1</v>
      </c>
      <c r="G199" s="88">
        <v>2920.54</v>
      </c>
    </row>
    <row r="200" s="71" customFormat="1" ht="19" customHeight="1" spans="1:7">
      <c r="A200" s="16">
        <v>198</v>
      </c>
      <c r="B200" s="80" t="s">
        <v>412</v>
      </c>
      <c r="C200" s="80" t="s">
        <v>413</v>
      </c>
      <c r="D200" s="80" t="s">
        <v>41</v>
      </c>
      <c r="E200" s="81">
        <v>12</v>
      </c>
      <c r="F200" s="87">
        <v>1</v>
      </c>
      <c r="G200" s="88">
        <v>2920.54</v>
      </c>
    </row>
    <row r="201" s="71" customFormat="1" ht="19" customHeight="1" spans="1:7">
      <c r="A201" s="16">
        <v>199</v>
      </c>
      <c r="B201" s="80" t="s">
        <v>414</v>
      </c>
      <c r="C201" s="80" t="s">
        <v>415</v>
      </c>
      <c r="D201" s="80" t="s">
        <v>10</v>
      </c>
      <c r="E201" s="81">
        <v>12</v>
      </c>
      <c r="F201" s="87">
        <v>1</v>
      </c>
      <c r="G201" s="88">
        <v>2920.54</v>
      </c>
    </row>
    <row r="202" s="71" customFormat="1" ht="19" customHeight="1" spans="1:7">
      <c r="A202" s="16">
        <v>200</v>
      </c>
      <c r="B202" s="80" t="s">
        <v>416</v>
      </c>
      <c r="C202" s="80" t="s">
        <v>417</v>
      </c>
      <c r="D202" s="80" t="s">
        <v>33</v>
      </c>
      <c r="E202" s="81">
        <v>12</v>
      </c>
      <c r="F202" s="87">
        <v>1</v>
      </c>
      <c r="G202" s="88">
        <v>2920.54</v>
      </c>
    </row>
    <row r="203" s="71" customFormat="1" ht="19" customHeight="1" spans="1:7">
      <c r="A203" s="16">
        <v>201</v>
      </c>
      <c r="B203" s="80" t="s">
        <v>418</v>
      </c>
      <c r="C203" s="80" t="s">
        <v>419</v>
      </c>
      <c r="D203" s="80" t="s">
        <v>10</v>
      </c>
      <c r="E203" s="81">
        <v>12</v>
      </c>
      <c r="F203" s="87">
        <v>1</v>
      </c>
      <c r="G203" s="88">
        <v>2920.54</v>
      </c>
    </row>
    <row r="204" s="71" customFormat="1" ht="19" customHeight="1" spans="1:7">
      <c r="A204" s="16">
        <v>202</v>
      </c>
      <c r="B204" s="80" t="s">
        <v>420</v>
      </c>
      <c r="C204" s="80" t="s">
        <v>421</v>
      </c>
      <c r="D204" s="80" t="s">
        <v>83</v>
      </c>
      <c r="E204" s="81">
        <v>12</v>
      </c>
      <c r="F204" s="87">
        <v>1</v>
      </c>
      <c r="G204" s="88">
        <v>2920.54</v>
      </c>
    </row>
    <row r="205" s="71" customFormat="1" ht="19" customHeight="1" spans="1:7">
      <c r="A205" s="16">
        <v>203</v>
      </c>
      <c r="B205" s="80" t="s">
        <v>422</v>
      </c>
      <c r="C205" s="80" t="s">
        <v>423</v>
      </c>
      <c r="D205" s="80" t="s">
        <v>33</v>
      </c>
      <c r="E205" s="81">
        <v>12</v>
      </c>
      <c r="F205" s="87">
        <v>1</v>
      </c>
      <c r="G205" s="88">
        <v>2920.54</v>
      </c>
    </row>
    <row r="206" s="71" customFormat="1" ht="19" customHeight="1" spans="1:7">
      <c r="A206" s="16">
        <v>204</v>
      </c>
      <c r="B206" s="80" t="s">
        <v>424</v>
      </c>
      <c r="C206" s="80" t="s">
        <v>425</v>
      </c>
      <c r="D206" s="80" t="s">
        <v>30</v>
      </c>
      <c r="E206" s="81">
        <v>12</v>
      </c>
      <c r="F206" s="87">
        <v>1</v>
      </c>
      <c r="G206" s="88">
        <v>2920.54</v>
      </c>
    </row>
    <row r="207" s="71" customFormat="1" ht="19" customHeight="1" spans="1:7">
      <c r="A207" s="16">
        <v>205</v>
      </c>
      <c r="B207" s="80" t="s">
        <v>426</v>
      </c>
      <c r="C207" s="80" t="s">
        <v>427</v>
      </c>
      <c r="D207" s="80" t="s">
        <v>10</v>
      </c>
      <c r="E207" s="81">
        <v>12</v>
      </c>
      <c r="F207" s="87">
        <v>1</v>
      </c>
      <c r="G207" s="88">
        <v>2920.54</v>
      </c>
    </row>
    <row r="208" s="71" customFormat="1" ht="19" customHeight="1" spans="1:7">
      <c r="A208" s="16">
        <v>206</v>
      </c>
      <c r="B208" s="80" t="s">
        <v>428</v>
      </c>
      <c r="C208" s="80" t="s">
        <v>429</v>
      </c>
      <c r="D208" s="80" t="s">
        <v>119</v>
      </c>
      <c r="E208" s="81">
        <v>12</v>
      </c>
      <c r="F208" s="87">
        <v>1</v>
      </c>
      <c r="G208" s="88">
        <v>2920.54</v>
      </c>
    </row>
    <row r="209" s="71" customFormat="1" ht="19" customHeight="1" spans="1:7">
      <c r="A209" s="16">
        <v>207</v>
      </c>
      <c r="B209" s="80" t="s">
        <v>430</v>
      </c>
      <c r="C209" s="80" t="s">
        <v>431</v>
      </c>
      <c r="D209" s="80" t="s">
        <v>41</v>
      </c>
      <c r="E209" s="81">
        <v>12</v>
      </c>
      <c r="F209" s="87">
        <v>1</v>
      </c>
      <c r="G209" s="88">
        <v>2920.54</v>
      </c>
    </row>
    <row r="210" s="71" customFormat="1" ht="19" customHeight="1" spans="1:7">
      <c r="A210" s="16">
        <v>208</v>
      </c>
      <c r="B210" s="80" t="s">
        <v>432</v>
      </c>
      <c r="C210" s="80" t="s">
        <v>433</v>
      </c>
      <c r="D210" s="80" t="s">
        <v>33</v>
      </c>
      <c r="E210" s="81">
        <v>12</v>
      </c>
      <c r="F210" s="87">
        <v>1</v>
      </c>
      <c r="G210" s="88">
        <v>2920.54</v>
      </c>
    </row>
    <row r="211" s="71" customFormat="1" ht="19" customHeight="1" spans="1:7">
      <c r="A211" s="16">
        <v>209</v>
      </c>
      <c r="B211" s="80" t="s">
        <v>434</v>
      </c>
      <c r="C211" s="80" t="s">
        <v>435</v>
      </c>
      <c r="D211" s="80" t="s">
        <v>33</v>
      </c>
      <c r="E211" s="81">
        <v>12</v>
      </c>
      <c r="F211" s="87">
        <v>1</v>
      </c>
      <c r="G211" s="88">
        <v>2920.54</v>
      </c>
    </row>
    <row r="212" s="71" customFormat="1" ht="19" customHeight="1" spans="1:7">
      <c r="A212" s="16">
        <v>210</v>
      </c>
      <c r="B212" s="80" t="s">
        <v>436</v>
      </c>
      <c r="C212" s="80" t="s">
        <v>437</v>
      </c>
      <c r="D212" s="80" t="s">
        <v>20</v>
      </c>
      <c r="E212" s="81">
        <v>12</v>
      </c>
      <c r="F212" s="87">
        <v>1</v>
      </c>
      <c r="G212" s="88">
        <v>2920.54</v>
      </c>
    </row>
    <row r="213" s="71" customFormat="1" ht="19" customHeight="1" spans="1:7">
      <c r="A213" s="16">
        <v>211</v>
      </c>
      <c r="B213" s="80" t="s">
        <v>438</v>
      </c>
      <c r="C213" s="80" t="s">
        <v>439</v>
      </c>
      <c r="D213" s="80" t="s">
        <v>83</v>
      </c>
      <c r="E213" s="81">
        <v>12</v>
      </c>
      <c r="F213" s="87">
        <v>1</v>
      </c>
      <c r="G213" s="88">
        <v>2920.54</v>
      </c>
    </row>
    <row r="214" s="71" customFormat="1" ht="19" customHeight="1" spans="1:7">
      <c r="A214" s="16">
        <v>212</v>
      </c>
      <c r="B214" s="80" t="s">
        <v>440</v>
      </c>
      <c r="C214" s="80" t="s">
        <v>441</v>
      </c>
      <c r="D214" s="80" t="s">
        <v>88</v>
      </c>
      <c r="E214" s="81">
        <v>12</v>
      </c>
      <c r="F214" s="87">
        <v>1</v>
      </c>
      <c r="G214" s="88">
        <v>2920.54</v>
      </c>
    </row>
    <row r="215" s="71" customFormat="1" ht="19" customHeight="1" spans="1:7">
      <c r="A215" s="16">
        <v>213</v>
      </c>
      <c r="B215" s="80" t="s">
        <v>442</v>
      </c>
      <c r="C215" s="80" t="s">
        <v>443</v>
      </c>
      <c r="D215" s="80" t="s">
        <v>17</v>
      </c>
      <c r="E215" s="81">
        <v>12</v>
      </c>
      <c r="F215" s="87">
        <v>1</v>
      </c>
      <c r="G215" s="88">
        <v>2920.54</v>
      </c>
    </row>
    <row r="216" s="71" customFormat="1" ht="19" customHeight="1" spans="1:7">
      <c r="A216" s="16">
        <v>214</v>
      </c>
      <c r="B216" s="80" t="s">
        <v>444</v>
      </c>
      <c r="C216" s="80" t="s">
        <v>445</v>
      </c>
      <c r="D216" s="80" t="s">
        <v>30</v>
      </c>
      <c r="E216" s="81">
        <v>12</v>
      </c>
      <c r="F216" s="87">
        <v>1</v>
      </c>
      <c r="G216" s="88">
        <v>2920.54</v>
      </c>
    </row>
    <row r="217" s="71" customFormat="1" ht="19" customHeight="1" spans="1:7">
      <c r="A217" s="16">
        <v>215</v>
      </c>
      <c r="B217" s="80" t="s">
        <v>446</v>
      </c>
      <c r="C217" s="80" t="s">
        <v>447</v>
      </c>
      <c r="D217" s="80" t="s">
        <v>88</v>
      </c>
      <c r="E217" s="81">
        <v>12</v>
      </c>
      <c r="F217" s="87">
        <v>1</v>
      </c>
      <c r="G217" s="88">
        <v>2920.54</v>
      </c>
    </row>
    <row r="218" s="71" customFormat="1" ht="19" customHeight="1" spans="1:7">
      <c r="A218" s="16">
        <v>216</v>
      </c>
      <c r="B218" s="80" t="s">
        <v>448</v>
      </c>
      <c r="C218" s="80" t="s">
        <v>449</v>
      </c>
      <c r="D218" s="80" t="s">
        <v>88</v>
      </c>
      <c r="E218" s="81">
        <v>12</v>
      </c>
      <c r="F218" s="87">
        <v>1</v>
      </c>
      <c r="G218" s="88">
        <v>2920.54</v>
      </c>
    </row>
    <row r="219" s="71" customFormat="1" ht="19" customHeight="1" spans="1:7">
      <c r="A219" s="16">
        <v>217</v>
      </c>
      <c r="B219" s="80" t="s">
        <v>450</v>
      </c>
      <c r="C219" s="80" t="s">
        <v>451</v>
      </c>
      <c r="D219" s="80" t="s">
        <v>10</v>
      </c>
      <c r="E219" s="81">
        <v>12</v>
      </c>
      <c r="F219" s="87">
        <v>1</v>
      </c>
      <c r="G219" s="88">
        <v>2920.54</v>
      </c>
    </row>
    <row r="220" s="71" customFormat="1" ht="19" customHeight="1" spans="1:7">
      <c r="A220" s="16">
        <v>218</v>
      </c>
      <c r="B220" s="80" t="s">
        <v>452</v>
      </c>
      <c r="C220" s="80" t="s">
        <v>453</v>
      </c>
      <c r="D220" s="80" t="s">
        <v>83</v>
      </c>
      <c r="E220" s="81">
        <v>12</v>
      </c>
      <c r="F220" s="87">
        <v>1</v>
      </c>
      <c r="G220" s="88">
        <v>2920.54</v>
      </c>
    </row>
    <row r="221" s="71" customFormat="1" ht="19" customHeight="1" spans="1:7">
      <c r="A221" s="16">
        <v>219</v>
      </c>
      <c r="B221" s="80" t="s">
        <v>454</v>
      </c>
      <c r="C221" s="80" t="s">
        <v>455</v>
      </c>
      <c r="D221" s="80" t="s">
        <v>66</v>
      </c>
      <c r="E221" s="81">
        <v>12</v>
      </c>
      <c r="F221" s="87">
        <v>1</v>
      </c>
      <c r="G221" s="88">
        <v>2920.54</v>
      </c>
    </row>
    <row r="222" s="71" customFormat="1" ht="19" customHeight="1" spans="1:7">
      <c r="A222" s="16">
        <v>220</v>
      </c>
      <c r="B222" s="80" t="s">
        <v>456</v>
      </c>
      <c r="C222" s="80" t="s">
        <v>457</v>
      </c>
      <c r="D222" s="80" t="s">
        <v>20</v>
      </c>
      <c r="E222" s="81">
        <v>12</v>
      </c>
      <c r="F222" s="87">
        <v>1</v>
      </c>
      <c r="G222" s="88">
        <v>2920.54</v>
      </c>
    </row>
    <row r="223" s="71" customFormat="1" ht="19" customHeight="1" spans="1:7">
      <c r="A223" s="16">
        <v>221</v>
      </c>
      <c r="B223" s="80" t="s">
        <v>458</v>
      </c>
      <c r="C223" s="80" t="s">
        <v>459</v>
      </c>
      <c r="D223" s="80" t="s">
        <v>88</v>
      </c>
      <c r="E223" s="81">
        <v>12</v>
      </c>
      <c r="F223" s="87">
        <v>1</v>
      </c>
      <c r="G223" s="88">
        <v>2920.54</v>
      </c>
    </row>
    <row r="224" s="71" customFormat="1" ht="19" customHeight="1" spans="1:7">
      <c r="A224" s="16">
        <v>222</v>
      </c>
      <c r="B224" s="80" t="s">
        <v>460</v>
      </c>
      <c r="C224" s="80" t="s">
        <v>461</v>
      </c>
      <c r="D224" s="80" t="s">
        <v>88</v>
      </c>
      <c r="E224" s="81">
        <v>12</v>
      </c>
      <c r="F224" s="87">
        <v>1</v>
      </c>
      <c r="G224" s="88">
        <v>2920.54</v>
      </c>
    </row>
    <row r="225" s="71" customFormat="1" ht="19" customHeight="1" spans="1:7">
      <c r="A225" s="16">
        <v>223</v>
      </c>
      <c r="B225" s="80" t="s">
        <v>462</v>
      </c>
      <c r="C225" s="80" t="s">
        <v>463</v>
      </c>
      <c r="D225" s="80" t="s">
        <v>41</v>
      </c>
      <c r="E225" s="81">
        <v>12</v>
      </c>
      <c r="F225" s="87">
        <v>1</v>
      </c>
      <c r="G225" s="88">
        <v>2920.54</v>
      </c>
    </row>
    <row r="226" s="71" customFormat="1" ht="19" customHeight="1" spans="1:7">
      <c r="A226" s="16">
        <v>224</v>
      </c>
      <c r="B226" s="80" t="s">
        <v>464</v>
      </c>
      <c r="C226" s="80" t="s">
        <v>465</v>
      </c>
      <c r="D226" s="80" t="s">
        <v>66</v>
      </c>
      <c r="E226" s="81">
        <v>12</v>
      </c>
      <c r="F226" s="87">
        <v>1</v>
      </c>
      <c r="G226" s="88">
        <v>2920.54</v>
      </c>
    </row>
    <row r="227" s="71" customFormat="1" ht="19" customHeight="1" spans="1:7">
      <c r="A227" s="16">
        <v>225</v>
      </c>
      <c r="B227" s="80" t="s">
        <v>466</v>
      </c>
      <c r="C227" s="80" t="s">
        <v>467</v>
      </c>
      <c r="D227" s="80" t="s">
        <v>33</v>
      </c>
      <c r="E227" s="81">
        <v>12</v>
      </c>
      <c r="F227" s="87">
        <v>1</v>
      </c>
      <c r="G227" s="88">
        <v>2920.54</v>
      </c>
    </row>
    <row r="228" s="71" customFormat="1" ht="19" customHeight="1" spans="1:7">
      <c r="A228" s="16">
        <v>226</v>
      </c>
      <c r="B228" s="80" t="s">
        <v>468</v>
      </c>
      <c r="C228" s="80" t="s">
        <v>469</v>
      </c>
      <c r="D228" s="80" t="s">
        <v>30</v>
      </c>
      <c r="E228" s="81">
        <v>12</v>
      </c>
      <c r="F228" s="87">
        <v>1</v>
      </c>
      <c r="G228" s="88">
        <v>2920.54</v>
      </c>
    </row>
    <row r="229" s="71" customFormat="1" ht="19" customHeight="1" spans="1:7">
      <c r="A229" s="16">
        <v>227</v>
      </c>
      <c r="B229" s="80" t="s">
        <v>470</v>
      </c>
      <c r="C229" s="80" t="s">
        <v>471</v>
      </c>
      <c r="D229" s="80" t="s">
        <v>27</v>
      </c>
      <c r="E229" s="81">
        <v>12</v>
      </c>
      <c r="F229" s="87">
        <v>1</v>
      </c>
      <c r="G229" s="88">
        <v>2920.54</v>
      </c>
    </row>
    <row r="230" s="71" customFormat="1" ht="19" customHeight="1" spans="1:7">
      <c r="A230" s="16">
        <v>228</v>
      </c>
      <c r="B230" s="80" t="s">
        <v>472</v>
      </c>
      <c r="C230" s="80" t="s">
        <v>473</v>
      </c>
      <c r="D230" s="80" t="s">
        <v>36</v>
      </c>
      <c r="E230" s="81">
        <v>12</v>
      </c>
      <c r="F230" s="87">
        <v>1</v>
      </c>
      <c r="G230" s="88">
        <v>2920.54</v>
      </c>
    </row>
    <row r="231" s="71" customFormat="1" ht="19" customHeight="1" spans="1:7">
      <c r="A231" s="16">
        <v>229</v>
      </c>
      <c r="B231" s="80" t="s">
        <v>474</v>
      </c>
      <c r="C231" s="80" t="s">
        <v>475</v>
      </c>
      <c r="D231" s="80" t="s">
        <v>20</v>
      </c>
      <c r="E231" s="81">
        <v>12</v>
      </c>
      <c r="F231" s="87">
        <v>1</v>
      </c>
      <c r="G231" s="88">
        <v>2920.54</v>
      </c>
    </row>
    <row r="232" s="71" customFormat="1" ht="19" customHeight="1" spans="1:7">
      <c r="A232" s="16">
        <v>230</v>
      </c>
      <c r="B232" s="80" t="s">
        <v>476</v>
      </c>
      <c r="C232" s="80" t="s">
        <v>477</v>
      </c>
      <c r="D232" s="80" t="s">
        <v>66</v>
      </c>
      <c r="E232" s="81">
        <v>12</v>
      </c>
      <c r="F232" s="87">
        <v>1</v>
      </c>
      <c r="G232" s="88">
        <v>2920.54</v>
      </c>
    </row>
    <row r="233" s="71" customFormat="1" ht="19" customHeight="1" spans="1:7">
      <c r="A233" s="16">
        <v>231</v>
      </c>
      <c r="B233" s="80" t="s">
        <v>478</v>
      </c>
      <c r="C233" s="80" t="s">
        <v>479</v>
      </c>
      <c r="D233" s="80" t="s">
        <v>33</v>
      </c>
      <c r="E233" s="81">
        <v>12</v>
      </c>
      <c r="F233" s="87">
        <v>1</v>
      </c>
      <c r="G233" s="88">
        <v>2920.54</v>
      </c>
    </row>
    <row r="234" s="71" customFormat="1" ht="19" customHeight="1" spans="1:7">
      <c r="A234" s="16">
        <v>232</v>
      </c>
      <c r="B234" s="80" t="s">
        <v>480</v>
      </c>
      <c r="C234" s="80" t="s">
        <v>481</v>
      </c>
      <c r="D234" s="80" t="s">
        <v>66</v>
      </c>
      <c r="E234" s="81">
        <v>12</v>
      </c>
      <c r="F234" s="87">
        <v>1</v>
      </c>
      <c r="G234" s="88">
        <v>2920.54</v>
      </c>
    </row>
    <row r="235" s="71" customFormat="1" ht="19" customHeight="1" spans="1:7">
      <c r="A235" s="16">
        <v>233</v>
      </c>
      <c r="B235" s="80" t="s">
        <v>482</v>
      </c>
      <c r="C235" s="80" t="s">
        <v>483</v>
      </c>
      <c r="D235" s="80" t="s">
        <v>10</v>
      </c>
      <c r="E235" s="81">
        <v>12</v>
      </c>
      <c r="F235" s="87">
        <v>1</v>
      </c>
      <c r="G235" s="88">
        <v>2920.54</v>
      </c>
    </row>
    <row r="236" s="71" customFormat="1" ht="19" customHeight="1" spans="1:7">
      <c r="A236" s="16">
        <v>234</v>
      </c>
      <c r="B236" s="80" t="s">
        <v>484</v>
      </c>
      <c r="C236" s="80" t="s">
        <v>485</v>
      </c>
      <c r="D236" s="80" t="s">
        <v>20</v>
      </c>
      <c r="E236" s="81">
        <v>12</v>
      </c>
      <c r="F236" s="87">
        <v>1</v>
      </c>
      <c r="G236" s="88">
        <v>2920.54</v>
      </c>
    </row>
    <row r="237" s="71" customFormat="1" ht="19" customHeight="1" spans="1:7">
      <c r="A237" s="16">
        <v>235</v>
      </c>
      <c r="B237" s="80" t="s">
        <v>486</v>
      </c>
      <c r="C237" s="80" t="s">
        <v>487</v>
      </c>
      <c r="D237" s="80" t="s">
        <v>66</v>
      </c>
      <c r="E237" s="81">
        <v>12</v>
      </c>
      <c r="F237" s="87">
        <v>1</v>
      </c>
      <c r="G237" s="88">
        <v>2920.54</v>
      </c>
    </row>
    <row r="238" s="71" customFormat="1" ht="19" customHeight="1" spans="1:7">
      <c r="A238" s="16">
        <v>236</v>
      </c>
      <c r="B238" s="80" t="s">
        <v>488</v>
      </c>
      <c r="C238" s="80" t="s">
        <v>489</v>
      </c>
      <c r="D238" s="80" t="s">
        <v>66</v>
      </c>
      <c r="E238" s="81">
        <v>12</v>
      </c>
      <c r="F238" s="87">
        <v>1</v>
      </c>
      <c r="G238" s="88">
        <v>2920.54</v>
      </c>
    </row>
    <row r="239" s="71" customFormat="1" ht="19" customHeight="1" spans="1:7">
      <c r="A239" s="16">
        <v>237</v>
      </c>
      <c r="B239" s="80" t="s">
        <v>490</v>
      </c>
      <c r="C239" s="80" t="s">
        <v>491</v>
      </c>
      <c r="D239" s="80" t="s">
        <v>30</v>
      </c>
      <c r="E239" s="81">
        <v>12</v>
      </c>
      <c r="F239" s="87">
        <v>1</v>
      </c>
      <c r="G239" s="88">
        <v>2920.54</v>
      </c>
    </row>
    <row r="240" s="71" customFormat="1" ht="19" customHeight="1" spans="1:7">
      <c r="A240" s="16">
        <v>238</v>
      </c>
      <c r="B240" s="80" t="s">
        <v>492</v>
      </c>
      <c r="C240" s="80" t="s">
        <v>493</v>
      </c>
      <c r="D240" s="80" t="s">
        <v>41</v>
      </c>
      <c r="E240" s="81">
        <v>12</v>
      </c>
      <c r="F240" s="87">
        <v>1</v>
      </c>
      <c r="G240" s="88">
        <v>2920.54</v>
      </c>
    </row>
    <row r="241" s="71" customFormat="1" ht="19" customHeight="1" spans="1:7">
      <c r="A241" s="16">
        <v>239</v>
      </c>
      <c r="B241" s="80" t="s">
        <v>494</v>
      </c>
      <c r="C241" s="80" t="s">
        <v>495</v>
      </c>
      <c r="D241" s="80" t="s">
        <v>88</v>
      </c>
      <c r="E241" s="81">
        <v>12</v>
      </c>
      <c r="F241" s="87">
        <v>1</v>
      </c>
      <c r="G241" s="88">
        <v>2920.54</v>
      </c>
    </row>
    <row r="242" s="71" customFormat="1" ht="19" customHeight="1" spans="1:7">
      <c r="A242" s="16">
        <v>240</v>
      </c>
      <c r="B242" s="80" t="s">
        <v>496</v>
      </c>
      <c r="C242" s="80" t="s">
        <v>497</v>
      </c>
      <c r="D242" s="80" t="s">
        <v>119</v>
      </c>
      <c r="E242" s="81">
        <v>12</v>
      </c>
      <c r="F242" s="87">
        <v>1</v>
      </c>
      <c r="G242" s="88">
        <v>2920.54</v>
      </c>
    </row>
    <row r="243" s="71" customFormat="1" ht="19" customHeight="1" spans="1:7">
      <c r="A243" s="16">
        <v>241</v>
      </c>
      <c r="B243" s="80" t="s">
        <v>498</v>
      </c>
      <c r="C243" s="80" t="s">
        <v>499</v>
      </c>
      <c r="D243" s="80" t="s">
        <v>41</v>
      </c>
      <c r="E243" s="81">
        <v>12</v>
      </c>
      <c r="F243" s="87">
        <v>1</v>
      </c>
      <c r="G243" s="88">
        <v>2920.54</v>
      </c>
    </row>
    <row r="244" s="71" customFormat="1" ht="19" customHeight="1" spans="1:7">
      <c r="A244" s="16">
        <v>242</v>
      </c>
      <c r="B244" s="80" t="s">
        <v>500</v>
      </c>
      <c r="C244" s="80" t="s">
        <v>501</v>
      </c>
      <c r="D244" s="80" t="s">
        <v>10</v>
      </c>
      <c r="E244" s="81">
        <v>12</v>
      </c>
      <c r="F244" s="87">
        <v>1</v>
      </c>
      <c r="G244" s="88">
        <v>2920.54</v>
      </c>
    </row>
    <row r="245" s="71" customFormat="1" ht="19" customHeight="1" spans="1:7">
      <c r="A245" s="16">
        <v>243</v>
      </c>
      <c r="B245" s="80" t="s">
        <v>502</v>
      </c>
      <c r="C245" s="80" t="s">
        <v>503</v>
      </c>
      <c r="D245" s="80" t="s">
        <v>10</v>
      </c>
      <c r="E245" s="81">
        <v>12</v>
      </c>
      <c r="F245" s="87">
        <v>1</v>
      </c>
      <c r="G245" s="88">
        <v>2920.54</v>
      </c>
    </row>
    <row r="246" s="71" customFormat="1" ht="19" customHeight="1" spans="1:7">
      <c r="A246" s="16">
        <v>244</v>
      </c>
      <c r="B246" s="80" t="s">
        <v>504</v>
      </c>
      <c r="C246" s="80" t="s">
        <v>505</v>
      </c>
      <c r="D246" s="80" t="s">
        <v>20</v>
      </c>
      <c r="E246" s="81">
        <v>12</v>
      </c>
      <c r="F246" s="87">
        <v>1</v>
      </c>
      <c r="G246" s="88">
        <v>2920.54</v>
      </c>
    </row>
    <row r="247" s="71" customFormat="1" ht="19" customHeight="1" spans="1:7">
      <c r="A247" s="16">
        <v>245</v>
      </c>
      <c r="B247" s="80" t="s">
        <v>506</v>
      </c>
      <c r="C247" s="80" t="s">
        <v>507</v>
      </c>
      <c r="D247" s="80" t="s">
        <v>66</v>
      </c>
      <c r="E247" s="81">
        <v>12</v>
      </c>
      <c r="F247" s="87">
        <v>1</v>
      </c>
      <c r="G247" s="88">
        <v>2920.54</v>
      </c>
    </row>
    <row r="248" s="71" customFormat="1" ht="19" customHeight="1" spans="1:7">
      <c r="A248" s="16">
        <v>246</v>
      </c>
      <c r="B248" s="80" t="s">
        <v>508</v>
      </c>
      <c r="C248" s="80" t="s">
        <v>475</v>
      </c>
      <c r="D248" s="80" t="s">
        <v>10</v>
      </c>
      <c r="E248" s="81">
        <v>12</v>
      </c>
      <c r="F248" s="87">
        <v>1</v>
      </c>
      <c r="G248" s="88">
        <v>2920.54</v>
      </c>
    </row>
    <row r="249" s="72" customFormat="1" ht="19" customHeight="1" spans="1:7">
      <c r="A249" s="16">
        <v>247</v>
      </c>
      <c r="B249" s="80" t="s">
        <v>509</v>
      </c>
      <c r="C249" s="80" t="s">
        <v>510</v>
      </c>
      <c r="D249" s="80" t="s">
        <v>119</v>
      </c>
      <c r="E249" s="81">
        <v>12</v>
      </c>
      <c r="F249" s="87">
        <v>1</v>
      </c>
      <c r="G249" s="88">
        <v>2920.54</v>
      </c>
    </row>
    <row r="250" s="71" customFormat="1" ht="19" customHeight="1" spans="1:7">
      <c r="A250" s="16">
        <v>248</v>
      </c>
      <c r="B250" s="80" t="s">
        <v>511</v>
      </c>
      <c r="C250" s="80" t="s">
        <v>512</v>
      </c>
      <c r="D250" s="80" t="s">
        <v>33</v>
      </c>
      <c r="E250" s="81">
        <v>12</v>
      </c>
      <c r="F250" s="87">
        <v>1</v>
      </c>
      <c r="G250" s="88">
        <v>2920.54</v>
      </c>
    </row>
    <row r="251" s="71" customFormat="1" ht="19" customHeight="1" spans="1:7">
      <c r="A251" s="16">
        <v>249</v>
      </c>
      <c r="B251" s="80" t="s">
        <v>513</v>
      </c>
      <c r="C251" s="80" t="s">
        <v>514</v>
      </c>
      <c r="D251" s="80" t="s">
        <v>10</v>
      </c>
      <c r="E251" s="81">
        <v>12</v>
      </c>
      <c r="F251" s="87">
        <v>1</v>
      </c>
      <c r="G251" s="88">
        <v>2920.54</v>
      </c>
    </row>
    <row r="252" s="71" customFormat="1" ht="19" customHeight="1" spans="1:7">
      <c r="A252" s="16">
        <v>250</v>
      </c>
      <c r="B252" s="80" t="s">
        <v>515</v>
      </c>
      <c r="C252" s="80" t="s">
        <v>169</v>
      </c>
      <c r="D252" s="80" t="s">
        <v>88</v>
      </c>
      <c r="E252" s="81">
        <v>12</v>
      </c>
      <c r="F252" s="87">
        <v>1</v>
      </c>
      <c r="G252" s="88">
        <v>2920.54</v>
      </c>
    </row>
    <row r="253" s="71" customFormat="1" ht="19" customHeight="1" spans="1:7">
      <c r="A253" s="16">
        <v>251</v>
      </c>
      <c r="B253" s="80" t="s">
        <v>516</v>
      </c>
      <c r="C253" s="80" t="s">
        <v>517</v>
      </c>
      <c r="D253" s="80" t="s">
        <v>17</v>
      </c>
      <c r="E253" s="81">
        <v>12</v>
      </c>
      <c r="F253" s="87">
        <v>1</v>
      </c>
      <c r="G253" s="88">
        <v>2920.54</v>
      </c>
    </row>
    <row r="254" s="71" customFormat="1" ht="19" customHeight="1" spans="1:7">
      <c r="A254" s="16">
        <v>252</v>
      </c>
      <c r="B254" s="80" t="s">
        <v>518</v>
      </c>
      <c r="C254" s="80" t="s">
        <v>519</v>
      </c>
      <c r="D254" s="80" t="s">
        <v>20</v>
      </c>
      <c r="E254" s="81">
        <v>12</v>
      </c>
      <c r="F254" s="87">
        <v>1</v>
      </c>
      <c r="G254" s="88">
        <v>2920.54</v>
      </c>
    </row>
    <row r="255" s="71" customFormat="1" ht="19" customHeight="1" spans="1:7">
      <c r="A255" s="16">
        <v>253</v>
      </c>
      <c r="B255" s="80" t="s">
        <v>520</v>
      </c>
      <c r="C255" s="80" t="s">
        <v>521</v>
      </c>
      <c r="D255" s="80" t="s">
        <v>17</v>
      </c>
      <c r="E255" s="81">
        <v>12</v>
      </c>
      <c r="F255" s="87">
        <v>1</v>
      </c>
      <c r="G255" s="88">
        <v>2920.54</v>
      </c>
    </row>
    <row r="256" s="71" customFormat="1" ht="19" customHeight="1" spans="1:7">
      <c r="A256" s="16">
        <v>254</v>
      </c>
      <c r="B256" s="80" t="s">
        <v>522</v>
      </c>
      <c r="C256" s="80" t="s">
        <v>374</v>
      </c>
      <c r="D256" s="80" t="s">
        <v>66</v>
      </c>
      <c r="E256" s="81">
        <v>12</v>
      </c>
      <c r="F256" s="87">
        <v>1</v>
      </c>
      <c r="G256" s="88">
        <v>2920.54</v>
      </c>
    </row>
    <row r="257" s="71" customFormat="1" ht="19" customHeight="1" spans="1:7">
      <c r="A257" s="16">
        <v>255</v>
      </c>
      <c r="B257" s="80" t="s">
        <v>523</v>
      </c>
      <c r="C257" s="80" t="s">
        <v>524</v>
      </c>
      <c r="D257" s="80" t="s">
        <v>83</v>
      </c>
      <c r="E257" s="81">
        <v>12</v>
      </c>
      <c r="F257" s="87">
        <v>1</v>
      </c>
      <c r="G257" s="88">
        <v>2920.54</v>
      </c>
    </row>
    <row r="258" s="71" customFormat="1" ht="19" customHeight="1" spans="1:7">
      <c r="A258" s="16">
        <v>256</v>
      </c>
      <c r="B258" s="80" t="s">
        <v>525</v>
      </c>
      <c r="C258" s="80" t="s">
        <v>526</v>
      </c>
      <c r="D258" s="80" t="s">
        <v>30</v>
      </c>
      <c r="E258" s="81">
        <v>12</v>
      </c>
      <c r="F258" s="87">
        <v>1</v>
      </c>
      <c r="G258" s="88">
        <v>2920.54</v>
      </c>
    </row>
    <row r="259" s="71" customFormat="1" ht="19" customHeight="1" spans="1:7">
      <c r="A259" s="16">
        <v>257</v>
      </c>
      <c r="B259" s="80" t="s">
        <v>527</v>
      </c>
      <c r="C259" s="80" t="s">
        <v>528</v>
      </c>
      <c r="D259" s="80" t="s">
        <v>88</v>
      </c>
      <c r="E259" s="81">
        <v>12</v>
      </c>
      <c r="F259" s="87">
        <v>1</v>
      </c>
      <c r="G259" s="88">
        <v>2920.54</v>
      </c>
    </row>
    <row r="260" s="71" customFormat="1" ht="19" customHeight="1" spans="1:7">
      <c r="A260" s="16">
        <v>258</v>
      </c>
      <c r="B260" s="80" t="s">
        <v>529</v>
      </c>
      <c r="C260" s="80" t="s">
        <v>530</v>
      </c>
      <c r="D260" s="80" t="s">
        <v>10</v>
      </c>
      <c r="E260" s="81">
        <v>12</v>
      </c>
      <c r="F260" s="87">
        <v>1</v>
      </c>
      <c r="G260" s="88">
        <v>2920.54</v>
      </c>
    </row>
    <row r="261" s="71" customFormat="1" ht="19" customHeight="1" spans="1:7">
      <c r="A261" s="16">
        <v>259</v>
      </c>
      <c r="B261" s="80" t="s">
        <v>531</v>
      </c>
      <c r="C261" s="80" t="s">
        <v>532</v>
      </c>
      <c r="D261" s="80" t="s">
        <v>20</v>
      </c>
      <c r="E261" s="81">
        <v>12</v>
      </c>
      <c r="F261" s="87">
        <v>1</v>
      </c>
      <c r="G261" s="88">
        <v>2920.54</v>
      </c>
    </row>
    <row r="262" s="71" customFormat="1" ht="19" customHeight="1" spans="1:7">
      <c r="A262" s="16">
        <v>260</v>
      </c>
      <c r="B262" s="80" t="s">
        <v>533</v>
      </c>
      <c r="C262" s="80" t="s">
        <v>534</v>
      </c>
      <c r="D262" s="80" t="s">
        <v>30</v>
      </c>
      <c r="E262" s="81">
        <v>12</v>
      </c>
      <c r="F262" s="87">
        <v>1</v>
      </c>
      <c r="G262" s="88">
        <v>2920.54</v>
      </c>
    </row>
    <row r="263" s="71" customFormat="1" ht="19" customHeight="1" spans="1:7">
      <c r="A263" s="16">
        <v>261</v>
      </c>
      <c r="B263" s="80" t="s">
        <v>535</v>
      </c>
      <c r="C263" s="80" t="s">
        <v>536</v>
      </c>
      <c r="D263" s="80" t="s">
        <v>10</v>
      </c>
      <c r="E263" s="81">
        <v>12</v>
      </c>
      <c r="F263" s="87">
        <v>1</v>
      </c>
      <c r="G263" s="88">
        <v>2920.54</v>
      </c>
    </row>
    <row r="264" s="71" customFormat="1" ht="19" customHeight="1" spans="1:7">
      <c r="A264" s="16">
        <v>262</v>
      </c>
      <c r="B264" s="80" t="s">
        <v>537</v>
      </c>
      <c r="C264" s="80" t="s">
        <v>538</v>
      </c>
      <c r="D264" s="80" t="s">
        <v>41</v>
      </c>
      <c r="E264" s="81">
        <v>12</v>
      </c>
      <c r="F264" s="87">
        <v>1</v>
      </c>
      <c r="G264" s="88">
        <v>2920.54</v>
      </c>
    </row>
    <row r="265" s="71" customFormat="1" ht="19" customHeight="1" spans="1:7">
      <c r="A265" s="16">
        <v>263</v>
      </c>
      <c r="B265" s="80" t="s">
        <v>539</v>
      </c>
      <c r="C265" s="80" t="s">
        <v>540</v>
      </c>
      <c r="D265" s="80" t="s">
        <v>88</v>
      </c>
      <c r="E265" s="81">
        <v>12</v>
      </c>
      <c r="F265" s="87">
        <v>1</v>
      </c>
      <c r="G265" s="88">
        <v>2920.54</v>
      </c>
    </row>
    <row r="266" s="71" customFormat="1" ht="19" customHeight="1" spans="1:7">
      <c r="A266" s="16">
        <v>264</v>
      </c>
      <c r="B266" s="80" t="s">
        <v>541</v>
      </c>
      <c r="C266" s="80" t="s">
        <v>542</v>
      </c>
      <c r="D266" s="80" t="s">
        <v>88</v>
      </c>
      <c r="E266" s="81">
        <v>12</v>
      </c>
      <c r="F266" s="87">
        <v>1</v>
      </c>
      <c r="G266" s="88">
        <v>2920.54</v>
      </c>
    </row>
    <row r="267" s="71" customFormat="1" ht="19" customHeight="1" spans="1:7">
      <c r="A267" s="16">
        <v>265</v>
      </c>
      <c r="B267" s="80" t="s">
        <v>543</v>
      </c>
      <c r="C267" s="80" t="s">
        <v>544</v>
      </c>
      <c r="D267" s="80" t="s">
        <v>20</v>
      </c>
      <c r="E267" s="81">
        <v>12</v>
      </c>
      <c r="F267" s="87">
        <v>1</v>
      </c>
      <c r="G267" s="88">
        <v>2920.54</v>
      </c>
    </row>
    <row r="268" s="71" customFormat="1" ht="19" customHeight="1" spans="1:7">
      <c r="A268" s="16">
        <v>266</v>
      </c>
      <c r="B268" s="80" t="s">
        <v>545</v>
      </c>
      <c r="C268" s="80" t="s">
        <v>546</v>
      </c>
      <c r="D268" s="80" t="s">
        <v>20</v>
      </c>
      <c r="E268" s="81">
        <v>12</v>
      </c>
      <c r="F268" s="87">
        <v>1</v>
      </c>
      <c r="G268" s="88">
        <v>2920.54</v>
      </c>
    </row>
    <row r="269" s="71" customFormat="1" ht="19" customHeight="1" spans="1:7">
      <c r="A269" s="16">
        <v>267</v>
      </c>
      <c r="B269" s="80" t="s">
        <v>547</v>
      </c>
      <c r="C269" s="80" t="s">
        <v>548</v>
      </c>
      <c r="D269" s="80" t="s">
        <v>20</v>
      </c>
      <c r="E269" s="81">
        <v>12</v>
      </c>
      <c r="F269" s="87">
        <v>1</v>
      </c>
      <c r="G269" s="88">
        <v>2920.54</v>
      </c>
    </row>
    <row r="270" s="71" customFormat="1" ht="19" customHeight="1" spans="1:7">
      <c r="A270" s="16">
        <v>268</v>
      </c>
      <c r="B270" s="80" t="s">
        <v>549</v>
      </c>
      <c r="C270" s="80" t="s">
        <v>550</v>
      </c>
      <c r="D270" s="80" t="s">
        <v>41</v>
      </c>
      <c r="E270" s="81">
        <v>12</v>
      </c>
      <c r="F270" s="87">
        <v>1</v>
      </c>
      <c r="G270" s="88">
        <v>2920.54</v>
      </c>
    </row>
    <row r="271" s="71" customFormat="1" ht="19" customHeight="1" spans="1:7">
      <c r="A271" s="16">
        <v>269</v>
      </c>
      <c r="B271" s="80" t="s">
        <v>551</v>
      </c>
      <c r="C271" s="80" t="s">
        <v>552</v>
      </c>
      <c r="D271" s="80" t="s">
        <v>20</v>
      </c>
      <c r="E271" s="81">
        <v>12</v>
      </c>
      <c r="F271" s="87">
        <v>1</v>
      </c>
      <c r="G271" s="88">
        <v>2920.54</v>
      </c>
    </row>
    <row r="272" s="71" customFormat="1" ht="19" customHeight="1" spans="1:7">
      <c r="A272" s="16">
        <v>270</v>
      </c>
      <c r="B272" s="80" t="s">
        <v>553</v>
      </c>
      <c r="C272" s="80" t="s">
        <v>554</v>
      </c>
      <c r="D272" s="80" t="s">
        <v>66</v>
      </c>
      <c r="E272" s="81">
        <v>12</v>
      </c>
      <c r="F272" s="87">
        <v>1</v>
      </c>
      <c r="G272" s="88">
        <v>2920.54</v>
      </c>
    </row>
    <row r="273" s="71" customFormat="1" ht="19" customHeight="1" spans="1:7">
      <c r="A273" s="16">
        <v>271</v>
      </c>
      <c r="B273" s="80" t="s">
        <v>555</v>
      </c>
      <c r="C273" s="80" t="s">
        <v>556</v>
      </c>
      <c r="D273" s="80" t="s">
        <v>66</v>
      </c>
      <c r="E273" s="81">
        <v>12</v>
      </c>
      <c r="F273" s="87">
        <v>1</v>
      </c>
      <c r="G273" s="88">
        <v>2920.54</v>
      </c>
    </row>
    <row r="274" s="71" customFormat="1" ht="19" customHeight="1" spans="1:7">
      <c r="A274" s="16">
        <v>272</v>
      </c>
      <c r="B274" s="80" t="s">
        <v>557</v>
      </c>
      <c r="C274" s="80" t="s">
        <v>558</v>
      </c>
      <c r="D274" s="80" t="s">
        <v>33</v>
      </c>
      <c r="E274" s="81">
        <v>12</v>
      </c>
      <c r="F274" s="87">
        <v>1</v>
      </c>
      <c r="G274" s="88">
        <v>2920.54</v>
      </c>
    </row>
    <row r="275" s="71" customFormat="1" ht="19" customHeight="1" spans="1:7">
      <c r="A275" s="16">
        <v>273</v>
      </c>
      <c r="B275" s="80" t="s">
        <v>559</v>
      </c>
      <c r="C275" s="80" t="s">
        <v>560</v>
      </c>
      <c r="D275" s="80" t="s">
        <v>17</v>
      </c>
      <c r="E275" s="81">
        <v>12</v>
      </c>
      <c r="F275" s="87">
        <v>1</v>
      </c>
      <c r="G275" s="88">
        <v>2920.54</v>
      </c>
    </row>
    <row r="276" s="71" customFormat="1" ht="19" customHeight="1" spans="1:7">
      <c r="A276" s="16">
        <v>274</v>
      </c>
      <c r="B276" s="80" t="s">
        <v>561</v>
      </c>
      <c r="C276" s="80" t="s">
        <v>562</v>
      </c>
      <c r="D276" s="80" t="s">
        <v>41</v>
      </c>
      <c r="E276" s="81">
        <v>12</v>
      </c>
      <c r="F276" s="87">
        <v>1</v>
      </c>
      <c r="G276" s="88">
        <v>2920.54</v>
      </c>
    </row>
    <row r="277" s="71" customFormat="1" ht="19" customHeight="1" spans="1:7">
      <c r="A277" s="16">
        <v>275</v>
      </c>
      <c r="B277" s="80" t="s">
        <v>563</v>
      </c>
      <c r="C277" s="80" t="s">
        <v>564</v>
      </c>
      <c r="D277" s="80" t="s">
        <v>30</v>
      </c>
      <c r="E277" s="81">
        <v>12</v>
      </c>
      <c r="F277" s="87">
        <v>1</v>
      </c>
      <c r="G277" s="88">
        <v>2920.54</v>
      </c>
    </row>
    <row r="278" s="71" customFormat="1" ht="19" customHeight="1" spans="1:7">
      <c r="A278" s="16">
        <v>276</v>
      </c>
      <c r="B278" s="80" t="s">
        <v>565</v>
      </c>
      <c r="C278" s="80" t="s">
        <v>566</v>
      </c>
      <c r="D278" s="80" t="s">
        <v>33</v>
      </c>
      <c r="E278" s="81">
        <v>12</v>
      </c>
      <c r="F278" s="87">
        <v>1</v>
      </c>
      <c r="G278" s="88">
        <v>2920.54</v>
      </c>
    </row>
    <row r="279" s="71" customFormat="1" ht="19" customHeight="1" spans="1:7">
      <c r="A279" s="16">
        <v>277</v>
      </c>
      <c r="B279" s="80" t="s">
        <v>567</v>
      </c>
      <c r="C279" s="80" t="s">
        <v>568</v>
      </c>
      <c r="D279" s="80" t="s">
        <v>119</v>
      </c>
      <c r="E279" s="81">
        <v>12</v>
      </c>
      <c r="F279" s="87">
        <v>1</v>
      </c>
      <c r="G279" s="88">
        <v>2920.54</v>
      </c>
    </row>
    <row r="280" s="71" customFormat="1" ht="19" customHeight="1" spans="1:7">
      <c r="A280" s="16">
        <v>278</v>
      </c>
      <c r="B280" s="80" t="s">
        <v>569</v>
      </c>
      <c r="C280" s="80" t="s">
        <v>570</v>
      </c>
      <c r="D280" s="80" t="s">
        <v>41</v>
      </c>
      <c r="E280" s="81">
        <v>12</v>
      </c>
      <c r="F280" s="89">
        <v>1</v>
      </c>
      <c r="G280" s="67">
        <v>2920.54</v>
      </c>
    </row>
    <row r="281" s="71" customFormat="1" ht="19" customHeight="1" spans="1:7">
      <c r="A281" s="16">
        <v>279</v>
      </c>
      <c r="B281" s="80" t="s">
        <v>571</v>
      </c>
      <c r="C281" s="80" t="s">
        <v>572</v>
      </c>
      <c r="D281" s="80" t="s">
        <v>66</v>
      </c>
      <c r="E281" s="81">
        <v>12</v>
      </c>
      <c r="F281" s="89">
        <v>1</v>
      </c>
      <c r="G281" s="67">
        <v>2920.54</v>
      </c>
    </row>
    <row r="282" s="71" customFormat="1" ht="19" customHeight="1" spans="1:7">
      <c r="A282" s="16">
        <v>280</v>
      </c>
      <c r="B282" s="80" t="s">
        <v>573</v>
      </c>
      <c r="C282" s="80" t="s">
        <v>45</v>
      </c>
      <c r="D282" s="80" t="s">
        <v>41</v>
      </c>
      <c r="E282" s="81">
        <v>12</v>
      </c>
      <c r="F282" s="89">
        <v>1</v>
      </c>
      <c r="G282" s="67">
        <v>2920.54</v>
      </c>
    </row>
    <row r="283" s="71" customFormat="1" ht="19" customHeight="1" spans="1:7">
      <c r="A283" s="16">
        <v>281</v>
      </c>
      <c r="B283" s="80" t="s">
        <v>574</v>
      </c>
      <c r="C283" s="80" t="s">
        <v>575</v>
      </c>
      <c r="D283" s="80" t="s">
        <v>33</v>
      </c>
      <c r="E283" s="81">
        <v>12</v>
      </c>
      <c r="F283" s="89">
        <v>1</v>
      </c>
      <c r="G283" s="67">
        <v>2920.54</v>
      </c>
    </row>
    <row r="284" s="71" customFormat="1" ht="19" customHeight="1" spans="1:7">
      <c r="A284" s="16">
        <v>282</v>
      </c>
      <c r="B284" s="80" t="s">
        <v>576</v>
      </c>
      <c r="C284" s="80" t="s">
        <v>577</v>
      </c>
      <c r="D284" s="80" t="s">
        <v>36</v>
      </c>
      <c r="E284" s="81">
        <v>12</v>
      </c>
      <c r="F284" s="89">
        <v>1</v>
      </c>
      <c r="G284" s="67">
        <v>2920.54</v>
      </c>
    </row>
    <row r="285" s="71" customFormat="1" ht="19" customHeight="1" spans="1:7">
      <c r="A285" s="16">
        <v>283</v>
      </c>
      <c r="B285" s="80" t="s">
        <v>578</v>
      </c>
      <c r="C285" s="80" t="s">
        <v>579</v>
      </c>
      <c r="D285" s="80" t="s">
        <v>30</v>
      </c>
      <c r="E285" s="81">
        <v>12</v>
      </c>
      <c r="F285" s="89">
        <v>1</v>
      </c>
      <c r="G285" s="67">
        <v>2920.54</v>
      </c>
    </row>
    <row r="286" s="71" customFormat="1" ht="19" customHeight="1" spans="1:7">
      <c r="A286" s="16">
        <v>284</v>
      </c>
      <c r="B286" s="80" t="s">
        <v>580</v>
      </c>
      <c r="C286" s="80" t="s">
        <v>581</v>
      </c>
      <c r="D286" s="80" t="s">
        <v>88</v>
      </c>
      <c r="E286" s="81">
        <v>12</v>
      </c>
      <c r="F286" s="89">
        <v>1</v>
      </c>
      <c r="G286" s="67">
        <v>2920.54</v>
      </c>
    </row>
    <row r="287" s="71" customFormat="1" ht="19" customHeight="1" spans="1:7">
      <c r="A287" s="16">
        <v>285</v>
      </c>
      <c r="B287" s="80" t="s">
        <v>582</v>
      </c>
      <c r="C287" s="80" t="s">
        <v>583</v>
      </c>
      <c r="D287" s="80" t="s">
        <v>66</v>
      </c>
      <c r="E287" s="81">
        <v>12</v>
      </c>
      <c r="F287" s="89">
        <v>1</v>
      </c>
      <c r="G287" s="67">
        <v>2920.54</v>
      </c>
    </row>
    <row r="288" s="71" customFormat="1" ht="19" customHeight="1" spans="1:7">
      <c r="A288" s="16">
        <v>286</v>
      </c>
      <c r="B288" s="80" t="s">
        <v>584</v>
      </c>
      <c r="C288" s="80" t="s">
        <v>585</v>
      </c>
      <c r="D288" s="80" t="s">
        <v>10</v>
      </c>
      <c r="E288" s="81">
        <v>12</v>
      </c>
      <c r="F288" s="89">
        <v>1</v>
      </c>
      <c r="G288" s="67">
        <v>2920.54</v>
      </c>
    </row>
    <row r="289" s="71" customFormat="1" ht="19" customHeight="1" spans="1:7">
      <c r="A289" s="16">
        <v>287</v>
      </c>
      <c r="B289" s="80" t="s">
        <v>586</v>
      </c>
      <c r="C289" s="80" t="s">
        <v>587</v>
      </c>
      <c r="D289" s="80" t="s">
        <v>66</v>
      </c>
      <c r="E289" s="81">
        <v>12</v>
      </c>
      <c r="F289" s="89">
        <v>1</v>
      </c>
      <c r="G289" s="67">
        <v>2920.54</v>
      </c>
    </row>
    <row r="290" s="71" customFormat="1" ht="19" customHeight="1" spans="1:7">
      <c r="A290" s="16">
        <v>288</v>
      </c>
      <c r="B290" s="80" t="s">
        <v>588</v>
      </c>
      <c r="C290" s="80" t="s">
        <v>589</v>
      </c>
      <c r="D290" s="80" t="s">
        <v>41</v>
      </c>
      <c r="E290" s="81">
        <v>12</v>
      </c>
      <c r="F290" s="89">
        <v>1</v>
      </c>
      <c r="G290" s="67">
        <v>2920.54</v>
      </c>
    </row>
    <row r="291" s="71" customFormat="1" ht="19" customHeight="1" spans="1:7">
      <c r="A291" s="16">
        <v>289</v>
      </c>
      <c r="B291" s="80" t="s">
        <v>590</v>
      </c>
      <c r="C291" s="80" t="s">
        <v>591</v>
      </c>
      <c r="D291" s="80" t="s">
        <v>66</v>
      </c>
      <c r="E291" s="81">
        <v>12</v>
      </c>
      <c r="F291" s="87">
        <v>1</v>
      </c>
      <c r="G291" s="88">
        <v>2920.54</v>
      </c>
    </row>
    <row r="292" s="71" customFormat="1" ht="19" customHeight="1" spans="1:7">
      <c r="A292" s="16">
        <v>290</v>
      </c>
      <c r="B292" s="80" t="s">
        <v>592</v>
      </c>
      <c r="C292" s="80" t="s">
        <v>593</v>
      </c>
      <c r="D292" s="80" t="s">
        <v>119</v>
      </c>
      <c r="E292" s="81">
        <v>12</v>
      </c>
      <c r="F292" s="87">
        <v>1</v>
      </c>
      <c r="G292" s="88">
        <v>2920.54</v>
      </c>
    </row>
    <row r="293" s="71" customFormat="1" ht="19" customHeight="1" spans="1:7">
      <c r="A293" s="16">
        <v>291</v>
      </c>
      <c r="B293" s="80" t="s">
        <v>594</v>
      </c>
      <c r="C293" s="80" t="s">
        <v>595</v>
      </c>
      <c r="D293" s="80" t="s">
        <v>30</v>
      </c>
      <c r="E293" s="81">
        <v>12</v>
      </c>
      <c r="F293" s="87">
        <v>1</v>
      </c>
      <c r="G293" s="88">
        <v>2920.54</v>
      </c>
    </row>
    <row r="294" s="71" customFormat="1" ht="19" customHeight="1" spans="1:7">
      <c r="A294" s="16">
        <v>292</v>
      </c>
      <c r="B294" s="80" t="s">
        <v>596</v>
      </c>
      <c r="C294" s="80" t="s">
        <v>597</v>
      </c>
      <c r="D294" s="80" t="s">
        <v>33</v>
      </c>
      <c r="E294" s="81">
        <v>12</v>
      </c>
      <c r="F294" s="87">
        <v>1</v>
      </c>
      <c r="G294" s="88">
        <v>2920.54</v>
      </c>
    </row>
    <row r="295" s="71" customFormat="1" ht="19" customHeight="1" spans="1:7">
      <c r="A295" s="16">
        <v>293</v>
      </c>
      <c r="B295" s="80" t="s">
        <v>598</v>
      </c>
      <c r="C295" s="80" t="s">
        <v>599</v>
      </c>
      <c r="D295" s="80" t="s">
        <v>119</v>
      </c>
      <c r="E295" s="81">
        <v>12</v>
      </c>
      <c r="F295" s="87">
        <v>1</v>
      </c>
      <c r="G295" s="88">
        <v>2920.54</v>
      </c>
    </row>
    <row r="296" s="71" customFormat="1" ht="19" customHeight="1" spans="1:7">
      <c r="A296" s="16">
        <v>294</v>
      </c>
      <c r="B296" s="80" t="s">
        <v>600</v>
      </c>
      <c r="C296" s="80" t="s">
        <v>601</v>
      </c>
      <c r="D296" s="80" t="s">
        <v>20</v>
      </c>
      <c r="E296" s="81">
        <v>12</v>
      </c>
      <c r="F296" s="87">
        <v>1</v>
      </c>
      <c r="G296" s="88">
        <v>2920.54</v>
      </c>
    </row>
    <row r="297" s="71" customFormat="1" ht="19" customHeight="1" spans="1:7">
      <c r="A297" s="16">
        <v>295</v>
      </c>
      <c r="B297" s="80" t="s">
        <v>602</v>
      </c>
      <c r="C297" s="80" t="s">
        <v>603</v>
      </c>
      <c r="D297" s="80" t="s">
        <v>10</v>
      </c>
      <c r="E297" s="81">
        <v>12</v>
      </c>
      <c r="F297" s="87">
        <v>1</v>
      </c>
      <c r="G297" s="88">
        <v>2920.54</v>
      </c>
    </row>
    <row r="298" s="71" customFormat="1" ht="19" customHeight="1" spans="1:7">
      <c r="A298" s="16">
        <v>296</v>
      </c>
      <c r="B298" s="80" t="s">
        <v>604</v>
      </c>
      <c r="C298" s="80" t="s">
        <v>605</v>
      </c>
      <c r="D298" s="80" t="s">
        <v>20</v>
      </c>
      <c r="E298" s="81">
        <v>12</v>
      </c>
      <c r="F298" s="87">
        <v>1</v>
      </c>
      <c r="G298" s="88">
        <v>2920.54</v>
      </c>
    </row>
    <row r="299" s="71" customFormat="1" ht="19" customHeight="1" spans="1:7">
      <c r="A299" s="16">
        <v>297</v>
      </c>
      <c r="B299" s="80" t="s">
        <v>606</v>
      </c>
      <c r="C299" s="80" t="s">
        <v>607</v>
      </c>
      <c r="D299" s="80" t="s">
        <v>10</v>
      </c>
      <c r="E299" s="81">
        <v>12</v>
      </c>
      <c r="F299" s="87">
        <v>1</v>
      </c>
      <c r="G299" s="88">
        <v>2920.54</v>
      </c>
    </row>
    <row r="300" s="71" customFormat="1" ht="19" customHeight="1" spans="1:7">
      <c r="A300" s="16">
        <v>298</v>
      </c>
      <c r="B300" s="80" t="s">
        <v>608</v>
      </c>
      <c r="C300" s="80" t="s">
        <v>609</v>
      </c>
      <c r="D300" s="80" t="s">
        <v>41</v>
      </c>
      <c r="E300" s="81">
        <v>12</v>
      </c>
      <c r="F300" s="87">
        <v>1</v>
      </c>
      <c r="G300" s="88">
        <v>2920.54</v>
      </c>
    </row>
    <row r="301" s="71" customFormat="1" ht="19" customHeight="1" spans="1:7">
      <c r="A301" s="16">
        <v>299</v>
      </c>
      <c r="B301" s="80" t="s">
        <v>610</v>
      </c>
      <c r="C301" s="80" t="s">
        <v>611</v>
      </c>
      <c r="D301" s="80" t="s">
        <v>41</v>
      </c>
      <c r="E301" s="81">
        <v>12</v>
      </c>
      <c r="F301" s="87">
        <v>1</v>
      </c>
      <c r="G301" s="88">
        <v>2920.54</v>
      </c>
    </row>
    <row r="302" s="71" customFormat="1" ht="19" customHeight="1" spans="1:7">
      <c r="A302" s="16">
        <v>300</v>
      </c>
      <c r="B302" s="80" t="s">
        <v>612</v>
      </c>
      <c r="C302" s="80" t="s">
        <v>613</v>
      </c>
      <c r="D302" s="80" t="s">
        <v>83</v>
      </c>
      <c r="E302" s="81">
        <v>12</v>
      </c>
      <c r="F302" s="87">
        <v>1</v>
      </c>
      <c r="G302" s="88">
        <v>2920.54</v>
      </c>
    </row>
    <row r="303" s="71" customFormat="1" ht="19" customHeight="1" spans="1:7">
      <c r="A303" s="16">
        <v>301</v>
      </c>
      <c r="B303" s="80" t="s">
        <v>614</v>
      </c>
      <c r="C303" s="80" t="s">
        <v>615</v>
      </c>
      <c r="D303" s="80" t="s">
        <v>33</v>
      </c>
      <c r="E303" s="81">
        <v>12</v>
      </c>
      <c r="F303" s="87">
        <v>1</v>
      </c>
      <c r="G303" s="88">
        <v>2920.54</v>
      </c>
    </row>
    <row r="304" s="72" customFormat="1" ht="19" customHeight="1" spans="1:7">
      <c r="A304" s="16">
        <v>302</v>
      </c>
      <c r="B304" s="80" t="s">
        <v>616</v>
      </c>
      <c r="C304" s="80" t="s">
        <v>617</v>
      </c>
      <c r="D304" s="80" t="s">
        <v>88</v>
      </c>
      <c r="E304" s="81">
        <v>12</v>
      </c>
      <c r="F304" s="87">
        <v>1</v>
      </c>
      <c r="G304" s="88">
        <v>2920.54</v>
      </c>
    </row>
    <row r="305" s="71" customFormat="1" ht="19" customHeight="1" spans="1:7">
      <c r="A305" s="16">
        <v>303</v>
      </c>
      <c r="B305" s="80" t="s">
        <v>618</v>
      </c>
      <c r="C305" s="80" t="s">
        <v>619</v>
      </c>
      <c r="D305" s="80" t="s">
        <v>88</v>
      </c>
      <c r="E305" s="81">
        <v>12</v>
      </c>
      <c r="F305" s="87">
        <v>1</v>
      </c>
      <c r="G305" s="88">
        <v>2920.54</v>
      </c>
    </row>
    <row r="306" s="71" customFormat="1" ht="19" customHeight="1" spans="1:7">
      <c r="A306" s="16">
        <v>304</v>
      </c>
      <c r="B306" s="80" t="s">
        <v>620</v>
      </c>
      <c r="C306" s="80" t="s">
        <v>621</v>
      </c>
      <c r="D306" s="80" t="s">
        <v>27</v>
      </c>
      <c r="E306" s="81">
        <v>12</v>
      </c>
      <c r="F306" s="87">
        <v>1</v>
      </c>
      <c r="G306" s="88">
        <v>2920.54</v>
      </c>
    </row>
    <row r="307" s="71" customFormat="1" ht="19" customHeight="1" spans="1:7">
      <c r="A307" s="16">
        <v>305</v>
      </c>
      <c r="B307" s="80" t="s">
        <v>622</v>
      </c>
      <c r="C307" s="80" t="s">
        <v>623</v>
      </c>
      <c r="D307" s="80" t="s">
        <v>88</v>
      </c>
      <c r="E307" s="81">
        <v>12</v>
      </c>
      <c r="F307" s="87">
        <v>1</v>
      </c>
      <c r="G307" s="88">
        <v>2920.54</v>
      </c>
    </row>
    <row r="308" s="71" customFormat="1" ht="19" customHeight="1" spans="1:7">
      <c r="A308" s="16">
        <v>306</v>
      </c>
      <c r="B308" s="80" t="s">
        <v>624</v>
      </c>
      <c r="C308" s="80" t="s">
        <v>625</v>
      </c>
      <c r="D308" s="80" t="s">
        <v>33</v>
      </c>
      <c r="E308" s="81">
        <v>12</v>
      </c>
      <c r="F308" s="87">
        <v>1</v>
      </c>
      <c r="G308" s="88">
        <v>2920.54</v>
      </c>
    </row>
    <row r="309" s="71" customFormat="1" ht="19" customHeight="1" spans="1:7">
      <c r="A309" s="16">
        <v>307</v>
      </c>
      <c r="B309" s="80" t="s">
        <v>626</v>
      </c>
      <c r="C309" s="80" t="s">
        <v>627</v>
      </c>
      <c r="D309" s="80" t="s">
        <v>88</v>
      </c>
      <c r="E309" s="81">
        <v>12</v>
      </c>
      <c r="F309" s="87">
        <v>1</v>
      </c>
      <c r="G309" s="88">
        <v>2920.54</v>
      </c>
    </row>
    <row r="310" s="71" customFormat="1" ht="19" customHeight="1" spans="1:7">
      <c r="A310" s="16">
        <v>308</v>
      </c>
      <c r="B310" s="80" t="s">
        <v>628</v>
      </c>
      <c r="C310" s="80" t="s">
        <v>629</v>
      </c>
      <c r="D310" s="80" t="s">
        <v>33</v>
      </c>
      <c r="E310" s="81">
        <v>12</v>
      </c>
      <c r="F310" s="87">
        <v>1</v>
      </c>
      <c r="G310" s="88">
        <v>2920.54</v>
      </c>
    </row>
    <row r="311" s="71" customFormat="1" ht="19" customHeight="1" spans="1:7">
      <c r="A311" s="16">
        <v>309</v>
      </c>
      <c r="B311" s="80" t="s">
        <v>630</v>
      </c>
      <c r="C311" s="80" t="s">
        <v>631</v>
      </c>
      <c r="D311" s="80" t="s">
        <v>119</v>
      </c>
      <c r="E311" s="81">
        <v>12</v>
      </c>
      <c r="F311" s="87">
        <v>1</v>
      </c>
      <c r="G311" s="88">
        <v>2920.54</v>
      </c>
    </row>
    <row r="312" s="71" customFormat="1" ht="19" customHeight="1" spans="1:7">
      <c r="A312" s="16">
        <v>310</v>
      </c>
      <c r="B312" s="80" t="s">
        <v>632</v>
      </c>
      <c r="C312" s="80" t="s">
        <v>633</v>
      </c>
      <c r="D312" s="80" t="s">
        <v>66</v>
      </c>
      <c r="E312" s="81">
        <v>12</v>
      </c>
      <c r="F312" s="87">
        <v>1</v>
      </c>
      <c r="G312" s="88">
        <v>2920.54</v>
      </c>
    </row>
    <row r="313" s="71" customFormat="1" ht="19" customHeight="1" spans="1:7">
      <c r="A313" s="16">
        <v>311</v>
      </c>
      <c r="B313" s="80" t="s">
        <v>634</v>
      </c>
      <c r="C313" s="80" t="s">
        <v>635</v>
      </c>
      <c r="D313" s="80" t="s">
        <v>33</v>
      </c>
      <c r="E313" s="81">
        <v>12</v>
      </c>
      <c r="F313" s="87">
        <v>1</v>
      </c>
      <c r="G313" s="88">
        <v>2920.54</v>
      </c>
    </row>
    <row r="314" s="71" customFormat="1" ht="19" customHeight="1" spans="1:7">
      <c r="A314" s="16">
        <v>312</v>
      </c>
      <c r="B314" s="80" t="s">
        <v>636</v>
      </c>
      <c r="C314" s="80" t="s">
        <v>637</v>
      </c>
      <c r="D314" s="80" t="s">
        <v>27</v>
      </c>
      <c r="E314" s="81">
        <v>12</v>
      </c>
      <c r="F314" s="87">
        <v>1</v>
      </c>
      <c r="G314" s="88">
        <v>2920.54</v>
      </c>
    </row>
    <row r="315" s="71" customFormat="1" ht="19" customHeight="1" spans="1:7">
      <c r="A315" s="16">
        <v>313</v>
      </c>
      <c r="B315" s="80" t="s">
        <v>638</v>
      </c>
      <c r="C315" s="80" t="s">
        <v>639</v>
      </c>
      <c r="D315" s="80" t="s">
        <v>66</v>
      </c>
      <c r="E315" s="81">
        <v>12</v>
      </c>
      <c r="F315" s="87">
        <v>1</v>
      </c>
      <c r="G315" s="88">
        <v>2920.54</v>
      </c>
    </row>
    <row r="316" s="71" customFormat="1" ht="19" customHeight="1" spans="1:7">
      <c r="A316" s="16">
        <v>314</v>
      </c>
      <c r="B316" s="80" t="s">
        <v>640</v>
      </c>
      <c r="C316" s="80" t="s">
        <v>641</v>
      </c>
      <c r="D316" s="80" t="s">
        <v>41</v>
      </c>
      <c r="E316" s="81">
        <v>12</v>
      </c>
      <c r="F316" s="87">
        <v>1</v>
      </c>
      <c r="G316" s="88">
        <v>2920.54</v>
      </c>
    </row>
    <row r="317" s="71" customFormat="1" ht="19" customHeight="1" spans="1:7">
      <c r="A317" s="16">
        <v>315</v>
      </c>
      <c r="B317" s="80" t="s">
        <v>642</v>
      </c>
      <c r="C317" s="80" t="s">
        <v>643</v>
      </c>
      <c r="D317" s="80" t="s">
        <v>88</v>
      </c>
      <c r="E317" s="81">
        <v>12</v>
      </c>
      <c r="F317" s="87">
        <v>1</v>
      </c>
      <c r="G317" s="88">
        <v>2920.54</v>
      </c>
    </row>
    <row r="318" s="71" customFormat="1" ht="19" customHeight="1" spans="1:7">
      <c r="A318" s="16">
        <v>316</v>
      </c>
      <c r="B318" s="80" t="s">
        <v>644</v>
      </c>
      <c r="C318" s="80" t="s">
        <v>645</v>
      </c>
      <c r="D318" s="80" t="s">
        <v>17</v>
      </c>
      <c r="E318" s="81">
        <v>12</v>
      </c>
      <c r="F318" s="87">
        <v>1</v>
      </c>
      <c r="G318" s="88">
        <v>2920.54</v>
      </c>
    </row>
    <row r="319" s="71" customFormat="1" ht="19" customHeight="1" spans="1:7">
      <c r="A319" s="16">
        <v>317</v>
      </c>
      <c r="B319" s="80" t="s">
        <v>646</v>
      </c>
      <c r="C319" s="80" t="s">
        <v>647</v>
      </c>
      <c r="D319" s="80" t="s">
        <v>88</v>
      </c>
      <c r="E319" s="81">
        <v>12</v>
      </c>
      <c r="F319" s="87">
        <v>1</v>
      </c>
      <c r="G319" s="88">
        <v>2920.54</v>
      </c>
    </row>
    <row r="320" s="71" customFormat="1" ht="19" customHeight="1" spans="1:7">
      <c r="A320" s="16">
        <v>318</v>
      </c>
      <c r="B320" s="80" t="s">
        <v>648</v>
      </c>
      <c r="C320" s="80" t="s">
        <v>649</v>
      </c>
      <c r="D320" s="80" t="s">
        <v>66</v>
      </c>
      <c r="E320" s="81">
        <v>12</v>
      </c>
      <c r="F320" s="87">
        <v>1</v>
      </c>
      <c r="G320" s="88">
        <v>2920.54</v>
      </c>
    </row>
    <row r="321" s="71" customFormat="1" ht="19" customHeight="1" spans="1:7">
      <c r="A321" s="16">
        <v>319</v>
      </c>
      <c r="B321" s="80" t="s">
        <v>650</v>
      </c>
      <c r="C321" s="80" t="s">
        <v>651</v>
      </c>
      <c r="D321" s="80" t="s">
        <v>27</v>
      </c>
      <c r="E321" s="81">
        <v>12</v>
      </c>
      <c r="F321" s="87">
        <v>1</v>
      </c>
      <c r="G321" s="88">
        <v>2920.54</v>
      </c>
    </row>
    <row r="322" s="71" customFormat="1" ht="19" customHeight="1" spans="1:7">
      <c r="A322" s="16">
        <v>320</v>
      </c>
      <c r="B322" s="80" t="s">
        <v>652</v>
      </c>
      <c r="C322" s="80" t="s">
        <v>637</v>
      </c>
      <c r="D322" s="80" t="s">
        <v>27</v>
      </c>
      <c r="E322" s="81">
        <v>12</v>
      </c>
      <c r="F322" s="87">
        <v>1</v>
      </c>
      <c r="G322" s="88">
        <v>2920.54</v>
      </c>
    </row>
    <row r="323" s="71" customFormat="1" ht="19" customHeight="1" spans="1:7">
      <c r="A323" s="16">
        <v>321</v>
      </c>
      <c r="B323" s="80" t="s">
        <v>653</v>
      </c>
      <c r="C323" s="80" t="s">
        <v>654</v>
      </c>
      <c r="D323" s="80" t="s">
        <v>33</v>
      </c>
      <c r="E323" s="81">
        <v>12</v>
      </c>
      <c r="F323" s="87">
        <v>1</v>
      </c>
      <c r="G323" s="88">
        <v>2920.54</v>
      </c>
    </row>
    <row r="324" s="71" customFormat="1" ht="19" customHeight="1" spans="1:7">
      <c r="A324" s="16">
        <v>322</v>
      </c>
      <c r="B324" s="80" t="s">
        <v>655</v>
      </c>
      <c r="C324" s="80" t="s">
        <v>656</v>
      </c>
      <c r="D324" s="80" t="s">
        <v>41</v>
      </c>
      <c r="E324" s="81">
        <v>12</v>
      </c>
      <c r="F324" s="87">
        <v>1</v>
      </c>
      <c r="G324" s="88">
        <v>2920.54</v>
      </c>
    </row>
    <row r="325" s="71" customFormat="1" ht="19" customHeight="1" spans="1:7">
      <c r="A325" s="16">
        <v>323</v>
      </c>
      <c r="B325" s="80" t="s">
        <v>657</v>
      </c>
      <c r="C325" s="80" t="s">
        <v>658</v>
      </c>
      <c r="D325" s="80" t="s">
        <v>20</v>
      </c>
      <c r="E325" s="81">
        <v>12</v>
      </c>
      <c r="F325" s="87">
        <v>1</v>
      </c>
      <c r="G325" s="88">
        <v>2920.54</v>
      </c>
    </row>
    <row r="326" s="72" customFormat="1" ht="19" customHeight="1" spans="1:7">
      <c r="A326" s="16">
        <v>324</v>
      </c>
      <c r="B326" s="80" t="s">
        <v>659</v>
      </c>
      <c r="C326" s="80" t="s">
        <v>660</v>
      </c>
      <c r="D326" s="80" t="s">
        <v>17</v>
      </c>
      <c r="E326" s="81">
        <v>12</v>
      </c>
      <c r="F326" s="87">
        <v>1</v>
      </c>
      <c r="G326" s="88">
        <v>2920.54</v>
      </c>
    </row>
    <row r="327" s="71" customFormat="1" ht="19" customHeight="1" spans="1:7">
      <c r="A327" s="16">
        <v>325</v>
      </c>
      <c r="B327" s="80" t="s">
        <v>661</v>
      </c>
      <c r="C327" s="80" t="s">
        <v>662</v>
      </c>
      <c r="D327" s="80" t="s">
        <v>33</v>
      </c>
      <c r="E327" s="81">
        <v>12</v>
      </c>
      <c r="F327" s="87">
        <v>1</v>
      </c>
      <c r="G327" s="88">
        <v>2920.54</v>
      </c>
    </row>
    <row r="328" s="71" customFormat="1" ht="19" customHeight="1" spans="1:7">
      <c r="A328" s="16">
        <v>326</v>
      </c>
      <c r="B328" s="80" t="s">
        <v>663</v>
      </c>
      <c r="C328" s="80" t="s">
        <v>664</v>
      </c>
      <c r="D328" s="80" t="s">
        <v>83</v>
      </c>
      <c r="E328" s="81">
        <v>12</v>
      </c>
      <c r="F328" s="87">
        <v>1</v>
      </c>
      <c r="G328" s="88">
        <v>2920.54</v>
      </c>
    </row>
    <row r="329" s="71" customFormat="1" ht="19" customHeight="1" spans="1:7">
      <c r="A329" s="16">
        <v>327</v>
      </c>
      <c r="B329" s="80" t="s">
        <v>665</v>
      </c>
      <c r="C329" s="80" t="s">
        <v>666</v>
      </c>
      <c r="D329" s="80" t="s">
        <v>30</v>
      </c>
      <c r="E329" s="81">
        <v>12</v>
      </c>
      <c r="F329" s="87">
        <v>1</v>
      </c>
      <c r="G329" s="88">
        <v>2920.54</v>
      </c>
    </row>
    <row r="330" s="71" customFormat="1" ht="19" customHeight="1" spans="1:7">
      <c r="A330" s="16">
        <v>328</v>
      </c>
      <c r="B330" s="80" t="s">
        <v>667</v>
      </c>
      <c r="C330" s="80" t="s">
        <v>668</v>
      </c>
      <c r="D330" s="80" t="s">
        <v>66</v>
      </c>
      <c r="E330" s="81">
        <v>12</v>
      </c>
      <c r="F330" s="87">
        <v>1</v>
      </c>
      <c r="G330" s="88">
        <v>2920.54</v>
      </c>
    </row>
    <row r="331" s="71" customFormat="1" ht="19" customHeight="1" spans="1:7">
      <c r="A331" s="16">
        <v>329</v>
      </c>
      <c r="B331" s="80" t="s">
        <v>669</v>
      </c>
      <c r="C331" s="80" t="s">
        <v>670</v>
      </c>
      <c r="D331" s="80" t="s">
        <v>10</v>
      </c>
      <c r="E331" s="81">
        <v>12</v>
      </c>
      <c r="F331" s="87">
        <v>1</v>
      </c>
      <c r="G331" s="88">
        <v>2920.54</v>
      </c>
    </row>
    <row r="332" s="71" customFormat="1" ht="19" customHeight="1" spans="1:7">
      <c r="A332" s="16">
        <v>330</v>
      </c>
      <c r="B332" s="80" t="s">
        <v>671</v>
      </c>
      <c r="C332" s="80" t="s">
        <v>672</v>
      </c>
      <c r="D332" s="80" t="s">
        <v>88</v>
      </c>
      <c r="E332" s="81">
        <v>12</v>
      </c>
      <c r="F332" s="87">
        <v>1</v>
      </c>
      <c r="G332" s="88">
        <v>2920.54</v>
      </c>
    </row>
    <row r="333" s="71" customFormat="1" ht="19" customHeight="1" spans="1:7">
      <c r="A333" s="16">
        <v>331</v>
      </c>
      <c r="B333" s="80" t="s">
        <v>673</v>
      </c>
      <c r="C333" s="80" t="s">
        <v>674</v>
      </c>
      <c r="D333" s="80" t="s">
        <v>88</v>
      </c>
      <c r="E333" s="81">
        <v>12</v>
      </c>
      <c r="F333" s="87">
        <v>1</v>
      </c>
      <c r="G333" s="88">
        <v>2920.54</v>
      </c>
    </row>
    <row r="334" s="71" customFormat="1" ht="19" customHeight="1" spans="1:7">
      <c r="A334" s="16">
        <v>332</v>
      </c>
      <c r="B334" s="80" t="s">
        <v>675</v>
      </c>
      <c r="C334" s="80" t="s">
        <v>676</v>
      </c>
      <c r="D334" s="80" t="s">
        <v>88</v>
      </c>
      <c r="E334" s="81">
        <v>12</v>
      </c>
      <c r="F334" s="87">
        <v>1</v>
      </c>
      <c r="G334" s="88">
        <v>2920.54</v>
      </c>
    </row>
    <row r="335" s="71" customFormat="1" ht="19" customHeight="1" spans="1:7">
      <c r="A335" s="16">
        <v>333</v>
      </c>
      <c r="B335" s="80" t="s">
        <v>677</v>
      </c>
      <c r="C335" s="80" t="s">
        <v>678</v>
      </c>
      <c r="D335" s="80" t="s">
        <v>17</v>
      </c>
      <c r="E335" s="81">
        <v>12</v>
      </c>
      <c r="F335" s="87">
        <v>1</v>
      </c>
      <c r="G335" s="88">
        <v>2920.54</v>
      </c>
    </row>
    <row r="336" s="71" customFormat="1" ht="19" customHeight="1" spans="1:7">
      <c r="A336" s="16">
        <v>334</v>
      </c>
      <c r="B336" s="80" t="s">
        <v>679</v>
      </c>
      <c r="C336" s="80" t="s">
        <v>680</v>
      </c>
      <c r="D336" s="80" t="s">
        <v>20</v>
      </c>
      <c r="E336" s="81">
        <v>12</v>
      </c>
      <c r="F336" s="87">
        <v>1</v>
      </c>
      <c r="G336" s="88">
        <v>2920.54</v>
      </c>
    </row>
    <row r="337" s="71" customFormat="1" ht="19" customHeight="1" spans="1:7">
      <c r="A337" s="16">
        <v>335</v>
      </c>
      <c r="B337" s="80" t="s">
        <v>681</v>
      </c>
      <c r="C337" s="80" t="s">
        <v>682</v>
      </c>
      <c r="D337" s="80" t="s">
        <v>119</v>
      </c>
      <c r="E337" s="81">
        <v>12</v>
      </c>
      <c r="F337" s="87">
        <v>1</v>
      </c>
      <c r="G337" s="88">
        <v>2920.54</v>
      </c>
    </row>
    <row r="338" s="71" customFormat="1" ht="19" customHeight="1" spans="1:7">
      <c r="A338" s="16">
        <v>336</v>
      </c>
      <c r="B338" s="80" t="s">
        <v>683</v>
      </c>
      <c r="C338" s="80" t="s">
        <v>684</v>
      </c>
      <c r="D338" s="80" t="s">
        <v>20</v>
      </c>
      <c r="E338" s="81">
        <v>12</v>
      </c>
      <c r="F338" s="87">
        <v>1</v>
      </c>
      <c r="G338" s="88">
        <v>2920.54</v>
      </c>
    </row>
    <row r="339" s="71" customFormat="1" ht="19" customHeight="1" spans="1:7">
      <c r="A339" s="16">
        <v>337</v>
      </c>
      <c r="B339" s="80" t="s">
        <v>685</v>
      </c>
      <c r="C339" s="80" t="s">
        <v>686</v>
      </c>
      <c r="D339" s="80" t="s">
        <v>20</v>
      </c>
      <c r="E339" s="81">
        <v>12</v>
      </c>
      <c r="F339" s="87">
        <v>1</v>
      </c>
      <c r="G339" s="88">
        <v>2920.54</v>
      </c>
    </row>
    <row r="340" s="71" customFormat="1" ht="19" customHeight="1" spans="1:7">
      <c r="A340" s="16">
        <v>338</v>
      </c>
      <c r="B340" s="80" t="s">
        <v>687</v>
      </c>
      <c r="C340" s="80" t="s">
        <v>688</v>
      </c>
      <c r="D340" s="80" t="s">
        <v>20</v>
      </c>
      <c r="E340" s="81">
        <v>12</v>
      </c>
      <c r="F340" s="87">
        <v>1</v>
      </c>
      <c r="G340" s="88">
        <v>2920.54</v>
      </c>
    </row>
    <row r="341" s="71" customFormat="1" ht="19" customHeight="1" spans="1:7">
      <c r="A341" s="16">
        <v>339</v>
      </c>
      <c r="B341" s="80" t="s">
        <v>689</v>
      </c>
      <c r="C341" s="80" t="s">
        <v>690</v>
      </c>
      <c r="D341" s="80" t="s">
        <v>30</v>
      </c>
      <c r="E341" s="81">
        <v>12</v>
      </c>
      <c r="F341" s="87">
        <v>1</v>
      </c>
      <c r="G341" s="88">
        <v>2920.54</v>
      </c>
    </row>
    <row r="342" s="71" customFormat="1" ht="19" customHeight="1" spans="1:7">
      <c r="A342" s="16">
        <v>340</v>
      </c>
      <c r="B342" s="80" t="s">
        <v>691</v>
      </c>
      <c r="C342" s="80" t="s">
        <v>692</v>
      </c>
      <c r="D342" s="80" t="s">
        <v>88</v>
      </c>
      <c r="E342" s="81">
        <v>12</v>
      </c>
      <c r="F342" s="87">
        <v>1</v>
      </c>
      <c r="G342" s="88">
        <v>2920.54</v>
      </c>
    </row>
    <row r="343" s="71" customFormat="1" ht="19" customHeight="1" spans="1:7">
      <c r="A343" s="16">
        <v>341</v>
      </c>
      <c r="B343" s="80" t="s">
        <v>693</v>
      </c>
      <c r="C343" s="80" t="s">
        <v>694</v>
      </c>
      <c r="D343" s="80" t="s">
        <v>41</v>
      </c>
      <c r="E343" s="81">
        <v>12</v>
      </c>
      <c r="F343" s="87">
        <v>1</v>
      </c>
      <c r="G343" s="88">
        <v>2920.54</v>
      </c>
    </row>
    <row r="344" s="71" customFormat="1" ht="19" customHeight="1" spans="1:7">
      <c r="A344" s="16">
        <v>342</v>
      </c>
      <c r="B344" s="80" t="s">
        <v>695</v>
      </c>
      <c r="C344" s="80" t="s">
        <v>696</v>
      </c>
      <c r="D344" s="80" t="s">
        <v>17</v>
      </c>
      <c r="E344" s="81">
        <v>12</v>
      </c>
      <c r="F344" s="87">
        <v>1</v>
      </c>
      <c r="G344" s="88">
        <v>2920.54</v>
      </c>
    </row>
    <row r="345" s="71" customFormat="1" ht="19" customHeight="1" spans="1:7">
      <c r="A345" s="16">
        <v>343</v>
      </c>
      <c r="B345" s="80" t="s">
        <v>697</v>
      </c>
      <c r="C345" s="80" t="s">
        <v>698</v>
      </c>
      <c r="D345" s="80" t="s">
        <v>17</v>
      </c>
      <c r="E345" s="81">
        <v>12</v>
      </c>
      <c r="F345" s="87">
        <v>1</v>
      </c>
      <c r="G345" s="88">
        <v>2920.54</v>
      </c>
    </row>
    <row r="346" s="71" customFormat="1" ht="19" customHeight="1" spans="1:7">
      <c r="A346" s="16">
        <v>344</v>
      </c>
      <c r="B346" s="80" t="s">
        <v>699</v>
      </c>
      <c r="C346" s="80" t="s">
        <v>700</v>
      </c>
      <c r="D346" s="80" t="s">
        <v>88</v>
      </c>
      <c r="E346" s="81">
        <v>12</v>
      </c>
      <c r="F346" s="87">
        <v>1</v>
      </c>
      <c r="G346" s="88">
        <v>2920.54</v>
      </c>
    </row>
    <row r="347" s="71" customFormat="1" ht="19" customHeight="1" spans="1:7">
      <c r="A347" s="16">
        <v>345</v>
      </c>
      <c r="B347" s="80" t="s">
        <v>701</v>
      </c>
      <c r="C347" s="80" t="s">
        <v>702</v>
      </c>
      <c r="D347" s="80" t="s">
        <v>30</v>
      </c>
      <c r="E347" s="81">
        <v>12</v>
      </c>
      <c r="F347" s="87">
        <v>1</v>
      </c>
      <c r="G347" s="88">
        <v>2920.54</v>
      </c>
    </row>
    <row r="348" s="71" customFormat="1" ht="19" customHeight="1" spans="1:7">
      <c r="A348" s="16">
        <v>346</v>
      </c>
      <c r="B348" s="80" t="s">
        <v>703</v>
      </c>
      <c r="C348" s="80" t="s">
        <v>704</v>
      </c>
      <c r="D348" s="80" t="s">
        <v>30</v>
      </c>
      <c r="E348" s="81">
        <v>12</v>
      </c>
      <c r="F348" s="87">
        <v>1</v>
      </c>
      <c r="G348" s="88">
        <v>2920.54</v>
      </c>
    </row>
    <row r="349" s="71" customFormat="1" ht="19" customHeight="1" spans="1:7">
      <c r="A349" s="16">
        <v>347</v>
      </c>
      <c r="B349" s="80" t="s">
        <v>705</v>
      </c>
      <c r="C349" s="80" t="s">
        <v>706</v>
      </c>
      <c r="D349" s="80" t="s">
        <v>17</v>
      </c>
      <c r="E349" s="81">
        <v>12</v>
      </c>
      <c r="F349" s="87">
        <v>1</v>
      </c>
      <c r="G349" s="88">
        <v>2920.54</v>
      </c>
    </row>
    <row r="350" s="71" customFormat="1" ht="19" customHeight="1" spans="1:7">
      <c r="A350" s="16">
        <v>348</v>
      </c>
      <c r="B350" s="80" t="s">
        <v>707</v>
      </c>
      <c r="C350" s="80" t="s">
        <v>708</v>
      </c>
      <c r="D350" s="80" t="s">
        <v>10</v>
      </c>
      <c r="E350" s="81">
        <v>12</v>
      </c>
      <c r="F350" s="87">
        <v>1</v>
      </c>
      <c r="G350" s="88">
        <v>2920.54</v>
      </c>
    </row>
    <row r="351" s="71" customFormat="1" ht="19" customHeight="1" spans="1:7">
      <c r="A351" s="16">
        <v>349</v>
      </c>
      <c r="B351" s="80" t="s">
        <v>709</v>
      </c>
      <c r="C351" s="80" t="s">
        <v>374</v>
      </c>
      <c r="D351" s="80" t="s">
        <v>66</v>
      </c>
      <c r="E351" s="81">
        <v>12</v>
      </c>
      <c r="F351" s="87">
        <v>1</v>
      </c>
      <c r="G351" s="88">
        <v>2920.54</v>
      </c>
    </row>
    <row r="352" s="71" customFormat="1" ht="19" customHeight="1" spans="1:7">
      <c r="A352" s="16">
        <v>350</v>
      </c>
      <c r="B352" s="80" t="s">
        <v>710</v>
      </c>
      <c r="C352" s="80" t="s">
        <v>711</v>
      </c>
      <c r="D352" s="80" t="s">
        <v>10</v>
      </c>
      <c r="E352" s="81">
        <v>12</v>
      </c>
      <c r="F352" s="87">
        <v>1</v>
      </c>
      <c r="G352" s="88">
        <v>2920.54</v>
      </c>
    </row>
    <row r="353" s="71" customFormat="1" ht="19" customHeight="1" spans="1:7">
      <c r="A353" s="16">
        <v>351</v>
      </c>
      <c r="B353" s="80" t="s">
        <v>712</v>
      </c>
      <c r="C353" s="80" t="s">
        <v>713</v>
      </c>
      <c r="D353" s="80" t="s">
        <v>33</v>
      </c>
      <c r="E353" s="81">
        <v>12</v>
      </c>
      <c r="F353" s="87">
        <v>1</v>
      </c>
      <c r="G353" s="88">
        <v>2920.54</v>
      </c>
    </row>
    <row r="354" s="71" customFormat="1" ht="19" customHeight="1" spans="1:7">
      <c r="A354" s="16">
        <v>352</v>
      </c>
      <c r="B354" s="80" t="s">
        <v>714</v>
      </c>
      <c r="C354" s="80" t="s">
        <v>715</v>
      </c>
      <c r="D354" s="80" t="s">
        <v>83</v>
      </c>
      <c r="E354" s="81">
        <v>12</v>
      </c>
      <c r="F354" s="87">
        <v>1</v>
      </c>
      <c r="G354" s="88">
        <v>2920.54</v>
      </c>
    </row>
    <row r="355" s="71" customFormat="1" ht="19" customHeight="1" spans="1:7">
      <c r="A355" s="16">
        <v>353</v>
      </c>
      <c r="B355" s="80" t="s">
        <v>716</v>
      </c>
      <c r="C355" s="80" t="s">
        <v>717</v>
      </c>
      <c r="D355" s="80" t="s">
        <v>119</v>
      </c>
      <c r="E355" s="81">
        <v>12</v>
      </c>
      <c r="F355" s="89">
        <v>1</v>
      </c>
      <c r="G355" s="67">
        <v>2920.54</v>
      </c>
    </row>
    <row r="356" s="71" customFormat="1" ht="19" customHeight="1" spans="1:7">
      <c r="A356" s="16">
        <v>354</v>
      </c>
      <c r="B356" s="80" t="s">
        <v>718</v>
      </c>
      <c r="C356" s="80" t="s">
        <v>719</v>
      </c>
      <c r="D356" s="80" t="s">
        <v>119</v>
      </c>
      <c r="E356" s="81">
        <v>12</v>
      </c>
      <c r="F356" s="89">
        <v>1</v>
      </c>
      <c r="G356" s="67">
        <v>2920.54</v>
      </c>
    </row>
    <row r="357" s="71" customFormat="1" ht="19" customHeight="1" spans="1:7">
      <c r="A357" s="16">
        <v>355</v>
      </c>
      <c r="B357" s="80" t="s">
        <v>720</v>
      </c>
      <c r="C357" s="80" t="s">
        <v>721</v>
      </c>
      <c r="D357" s="80" t="s">
        <v>20</v>
      </c>
      <c r="E357" s="81">
        <v>12</v>
      </c>
      <c r="F357" s="89">
        <v>1</v>
      </c>
      <c r="G357" s="67">
        <v>2920.54</v>
      </c>
    </row>
    <row r="358" s="72" customFormat="1" ht="19" customHeight="1" spans="1:7">
      <c r="A358" s="16">
        <v>356</v>
      </c>
      <c r="B358" s="80" t="s">
        <v>722</v>
      </c>
      <c r="C358" s="80" t="s">
        <v>723</v>
      </c>
      <c r="D358" s="80" t="s">
        <v>10</v>
      </c>
      <c r="E358" s="81">
        <v>12</v>
      </c>
      <c r="F358" s="89">
        <v>1</v>
      </c>
      <c r="G358" s="67">
        <v>2920.54</v>
      </c>
    </row>
    <row r="359" s="71" customFormat="1" ht="19" customHeight="1" spans="1:7">
      <c r="A359" s="16">
        <v>357</v>
      </c>
      <c r="B359" s="80" t="s">
        <v>724</v>
      </c>
      <c r="C359" s="80" t="s">
        <v>725</v>
      </c>
      <c r="D359" s="80" t="s">
        <v>41</v>
      </c>
      <c r="E359" s="81">
        <v>12</v>
      </c>
      <c r="F359" s="89">
        <v>1</v>
      </c>
      <c r="G359" s="67">
        <v>2920.54</v>
      </c>
    </row>
    <row r="360" s="72" customFormat="1" ht="19" customHeight="1" spans="1:7">
      <c r="A360" s="16">
        <v>358</v>
      </c>
      <c r="B360" s="80" t="s">
        <v>726</v>
      </c>
      <c r="C360" s="80" t="s">
        <v>171</v>
      </c>
      <c r="D360" s="80" t="s">
        <v>10</v>
      </c>
      <c r="E360" s="81">
        <v>12</v>
      </c>
      <c r="F360" s="89">
        <v>1</v>
      </c>
      <c r="G360" s="67">
        <v>2920.54</v>
      </c>
    </row>
    <row r="361" s="71" customFormat="1" ht="19" customHeight="1" spans="1:7">
      <c r="A361" s="16">
        <v>359</v>
      </c>
      <c r="B361" s="80" t="s">
        <v>727</v>
      </c>
      <c r="C361" s="80" t="s">
        <v>728</v>
      </c>
      <c r="D361" s="80" t="s">
        <v>33</v>
      </c>
      <c r="E361" s="81">
        <v>12</v>
      </c>
      <c r="F361" s="89">
        <v>1</v>
      </c>
      <c r="G361" s="67">
        <v>2920.54</v>
      </c>
    </row>
    <row r="362" s="71" customFormat="1" ht="19" customHeight="1" spans="1:7">
      <c r="A362" s="16">
        <v>360</v>
      </c>
      <c r="B362" s="80" t="s">
        <v>729</v>
      </c>
      <c r="C362" s="80" t="s">
        <v>730</v>
      </c>
      <c r="D362" s="80" t="s">
        <v>33</v>
      </c>
      <c r="E362" s="81">
        <v>12</v>
      </c>
      <c r="F362" s="89">
        <v>1</v>
      </c>
      <c r="G362" s="67">
        <v>2920.54</v>
      </c>
    </row>
    <row r="363" s="71" customFormat="1" ht="19" customHeight="1" spans="1:7">
      <c r="A363" s="16">
        <v>361</v>
      </c>
      <c r="B363" s="80" t="s">
        <v>731</v>
      </c>
      <c r="C363" s="80" t="s">
        <v>732</v>
      </c>
      <c r="D363" s="80" t="s">
        <v>66</v>
      </c>
      <c r="E363" s="81">
        <v>12</v>
      </c>
      <c r="F363" s="89">
        <v>1</v>
      </c>
      <c r="G363" s="67">
        <v>2920.54</v>
      </c>
    </row>
    <row r="364" s="71" customFormat="1" ht="19" customHeight="1" spans="1:7">
      <c r="A364" s="16">
        <v>362</v>
      </c>
      <c r="B364" s="80" t="s">
        <v>733</v>
      </c>
      <c r="C364" s="80" t="s">
        <v>734</v>
      </c>
      <c r="D364" s="80" t="s">
        <v>83</v>
      </c>
      <c r="E364" s="81">
        <v>12</v>
      </c>
      <c r="F364" s="89">
        <v>1</v>
      </c>
      <c r="G364" s="67">
        <v>2920.54</v>
      </c>
    </row>
    <row r="365" s="71" customFormat="1" ht="19" customHeight="1" spans="1:7">
      <c r="A365" s="16">
        <v>363</v>
      </c>
      <c r="B365" s="80" t="s">
        <v>735</v>
      </c>
      <c r="C365" s="80" t="s">
        <v>736</v>
      </c>
      <c r="D365" s="80" t="s">
        <v>20</v>
      </c>
      <c r="E365" s="81">
        <v>12</v>
      </c>
      <c r="F365" s="90">
        <v>1</v>
      </c>
      <c r="G365" s="67">
        <v>2920.54</v>
      </c>
    </row>
    <row r="366" s="71" customFormat="1" ht="19" customHeight="1" spans="1:7">
      <c r="A366" s="16">
        <v>364</v>
      </c>
      <c r="B366" s="80" t="s">
        <v>737</v>
      </c>
      <c r="C366" s="80" t="s">
        <v>738</v>
      </c>
      <c r="D366" s="80" t="s">
        <v>10</v>
      </c>
      <c r="E366" s="81">
        <v>12</v>
      </c>
      <c r="F366" s="89">
        <v>1</v>
      </c>
      <c r="G366" s="67">
        <v>2920.54</v>
      </c>
    </row>
    <row r="367" s="71" customFormat="1" ht="19" customHeight="1" spans="1:7">
      <c r="A367" s="16">
        <v>365</v>
      </c>
      <c r="B367" s="80" t="s">
        <v>739</v>
      </c>
      <c r="C367" s="80" t="s">
        <v>740</v>
      </c>
      <c r="D367" s="80" t="s">
        <v>88</v>
      </c>
      <c r="E367" s="81">
        <v>12</v>
      </c>
      <c r="F367" s="89">
        <v>1</v>
      </c>
      <c r="G367" s="67">
        <v>2920.54</v>
      </c>
    </row>
    <row r="368" s="71" customFormat="1" ht="19" customHeight="1" spans="1:7">
      <c r="A368" s="16">
        <v>366</v>
      </c>
      <c r="B368" s="80" t="s">
        <v>741</v>
      </c>
      <c r="C368" s="80" t="s">
        <v>742</v>
      </c>
      <c r="D368" s="80" t="s">
        <v>10</v>
      </c>
      <c r="E368" s="81">
        <v>12</v>
      </c>
      <c r="F368" s="89">
        <v>1</v>
      </c>
      <c r="G368" s="67">
        <v>2920.54</v>
      </c>
    </row>
    <row r="369" s="71" customFormat="1" ht="19" customHeight="1" spans="1:7">
      <c r="A369" s="16">
        <v>367</v>
      </c>
      <c r="B369" s="80" t="s">
        <v>743</v>
      </c>
      <c r="C369" s="80" t="s">
        <v>744</v>
      </c>
      <c r="D369" s="80" t="s">
        <v>119</v>
      </c>
      <c r="E369" s="81">
        <v>12</v>
      </c>
      <c r="F369" s="89">
        <v>1</v>
      </c>
      <c r="G369" s="67">
        <v>2920.54</v>
      </c>
    </row>
    <row r="370" s="71" customFormat="1" ht="19" customHeight="1" spans="1:7">
      <c r="A370" s="16">
        <v>368</v>
      </c>
      <c r="B370" s="80" t="s">
        <v>745</v>
      </c>
      <c r="C370" s="80" t="s">
        <v>746</v>
      </c>
      <c r="D370" s="80" t="s">
        <v>17</v>
      </c>
      <c r="E370" s="81">
        <v>12</v>
      </c>
      <c r="F370" s="89">
        <v>1</v>
      </c>
      <c r="G370" s="67">
        <v>2920.54</v>
      </c>
    </row>
    <row r="371" s="71" customFormat="1" ht="19" customHeight="1" spans="1:7">
      <c r="A371" s="16">
        <v>369</v>
      </c>
      <c r="B371" s="80" t="s">
        <v>747</v>
      </c>
      <c r="C371" s="80" t="s">
        <v>748</v>
      </c>
      <c r="D371" s="80" t="s">
        <v>41</v>
      </c>
      <c r="E371" s="81">
        <v>12</v>
      </c>
      <c r="F371" s="89">
        <v>1</v>
      </c>
      <c r="G371" s="67">
        <v>2920.54</v>
      </c>
    </row>
    <row r="372" s="71" customFormat="1" ht="19" customHeight="1" spans="1:7">
      <c r="A372" s="16">
        <v>370</v>
      </c>
      <c r="B372" s="80" t="s">
        <v>749</v>
      </c>
      <c r="C372" s="80" t="s">
        <v>750</v>
      </c>
      <c r="D372" s="80" t="s">
        <v>83</v>
      </c>
      <c r="E372" s="81">
        <v>12</v>
      </c>
      <c r="F372" s="89">
        <v>1</v>
      </c>
      <c r="G372" s="67">
        <v>2920.54</v>
      </c>
    </row>
    <row r="373" s="71" customFormat="1" ht="19" customHeight="1" spans="1:7">
      <c r="A373" s="16">
        <v>371</v>
      </c>
      <c r="B373" s="80" t="s">
        <v>751</v>
      </c>
      <c r="C373" s="80" t="s">
        <v>752</v>
      </c>
      <c r="D373" s="80" t="s">
        <v>17</v>
      </c>
      <c r="E373" s="81">
        <v>12</v>
      </c>
      <c r="F373" s="89">
        <v>1</v>
      </c>
      <c r="G373" s="67">
        <v>2920.54</v>
      </c>
    </row>
    <row r="374" s="71" customFormat="1" ht="19" customHeight="1" spans="1:7">
      <c r="A374" s="16">
        <v>372</v>
      </c>
      <c r="B374" s="80" t="s">
        <v>753</v>
      </c>
      <c r="C374" s="80" t="s">
        <v>754</v>
      </c>
      <c r="D374" s="80" t="s">
        <v>17</v>
      </c>
      <c r="E374" s="81">
        <v>12</v>
      </c>
      <c r="F374" s="89">
        <v>1</v>
      </c>
      <c r="G374" s="67">
        <v>2920.54</v>
      </c>
    </row>
    <row r="375" s="71" customFormat="1" ht="19" customHeight="1" spans="1:7">
      <c r="A375" s="16">
        <v>373</v>
      </c>
      <c r="B375" s="80" t="s">
        <v>755</v>
      </c>
      <c r="C375" s="80" t="s">
        <v>756</v>
      </c>
      <c r="D375" s="80" t="s">
        <v>17</v>
      </c>
      <c r="E375" s="81">
        <v>12</v>
      </c>
      <c r="F375" s="89">
        <v>1</v>
      </c>
      <c r="G375" s="67">
        <v>2920.54</v>
      </c>
    </row>
    <row r="376" s="71" customFormat="1" ht="19" customHeight="1" spans="1:7">
      <c r="A376" s="16">
        <v>374</v>
      </c>
      <c r="B376" s="80" t="s">
        <v>757</v>
      </c>
      <c r="C376" s="80" t="s">
        <v>758</v>
      </c>
      <c r="D376" s="80" t="s">
        <v>10</v>
      </c>
      <c r="E376" s="81">
        <v>12</v>
      </c>
      <c r="F376" s="90">
        <v>1</v>
      </c>
      <c r="G376" s="67">
        <v>2920.54</v>
      </c>
    </row>
    <row r="377" s="71" customFormat="1" ht="19" customHeight="1" spans="1:7">
      <c r="A377" s="16">
        <v>375</v>
      </c>
      <c r="B377" s="80" t="s">
        <v>759</v>
      </c>
      <c r="C377" s="80" t="s">
        <v>760</v>
      </c>
      <c r="D377" s="80" t="s">
        <v>83</v>
      </c>
      <c r="E377" s="81">
        <v>12</v>
      </c>
      <c r="F377" s="90">
        <v>1</v>
      </c>
      <c r="G377" s="67">
        <v>2920.54</v>
      </c>
    </row>
    <row r="378" s="71" customFormat="1" ht="19" customHeight="1" spans="1:7">
      <c r="A378" s="16">
        <v>376</v>
      </c>
      <c r="B378" s="80" t="s">
        <v>761</v>
      </c>
      <c r="C378" s="80" t="s">
        <v>762</v>
      </c>
      <c r="D378" s="80" t="s">
        <v>17</v>
      </c>
      <c r="E378" s="81">
        <v>12</v>
      </c>
      <c r="F378" s="89">
        <v>1</v>
      </c>
      <c r="G378" s="67">
        <v>2920.54</v>
      </c>
    </row>
    <row r="379" s="71" customFormat="1" ht="19" customHeight="1" spans="1:7">
      <c r="A379" s="16">
        <v>377</v>
      </c>
      <c r="B379" s="80" t="s">
        <v>763</v>
      </c>
      <c r="C379" s="80" t="s">
        <v>764</v>
      </c>
      <c r="D379" s="80" t="s">
        <v>88</v>
      </c>
      <c r="E379" s="81">
        <v>12</v>
      </c>
      <c r="F379" s="89">
        <v>1</v>
      </c>
      <c r="G379" s="67">
        <v>2920.54</v>
      </c>
    </row>
    <row r="380" s="71" customFormat="1" ht="19" customHeight="1" spans="1:7">
      <c r="A380" s="16">
        <v>378</v>
      </c>
      <c r="B380" s="80" t="s">
        <v>765</v>
      </c>
      <c r="C380" s="80" t="s">
        <v>766</v>
      </c>
      <c r="D380" s="80" t="s">
        <v>41</v>
      </c>
      <c r="E380" s="81">
        <v>12</v>
      </c>
      <c r="F380" s="89">
        <v>1</v>
      </c>
      <c r="G380" s="67">
        <v>2920.54</v>
      </c>
    </row>
    <row r="381" s="71" customFormat="1" ht="19" customHeight="1" spans="1:7">
      <c r="A381" s="16">
        <v>379</v>
      </c>
      <c r="B381" s="80" t="s">
        <v>767</v>
      </c>
      <c r="C381" s="80" t="s">
        <v>768</v>
      </c>
      <c r="D381" s="80" t="s">
        <v>33</v>
      </c>
      <c r="E381" s="81">
        <v>12</v>
      </c>
      <c r="F381" s="89">
        <v>1</v>
      </c>
      <c r="G381" s="67">
        <v>2920.54</v>
      </c>
    </row>
    <row r="382" s="71" customFormat="1" ht="19" customHeight="1" spans="1:7">
      <c r="A382" s="16">
        <v>380</v>
      </c>
      <c r="B382" s="80" t="s">
        <v>769</v>
      </c>
      <c r="C382" s="80" t="s">
        <v>770</v>
      </c>
      <c r="D382" s="80" t="s">
        <v>33</v>
      </c>
      <c r="E382" s="81">
        <v>12</v>
      </c>
      <c r="F382" s="89">
        <v>1</v>
      </c>
      <c r="G382" s="67">
        <v>2920.54</v>
      </c>
    </row>
    <row r="383" s="71" customFormat="1" ht="19" customHeight="1" spans="1:7">
      <c r="A383" s="16">
        <v>381</v>
      </c>
      <c r="B383" s="80" t="s">
        <v>771</v>
      </c>
      <c r="C383" s="80" t="s">
        <v>772</v>
      </c>
      <c r="D383" s="80" t="s">
        <v>33</v>
      </c>
      <c r="E383" s="81">
        <v>12</v>
      </c>
      <c r="F383" s="90">
        <v>1</v>
      </c>
      <c r="G383" s="67">
        <v>2920.54</v>
      </c>
    </row>
    <row r="384" s="71" customFormat="1" ht="19" customHeight="1" spans="1:7">
      <c r="A384" s="16">
        <v>382</v>
      </c>
      <c r="B384" s="80" t="s">
        <v>773</v>
      </c>
      <c r="C384" s="80" t="s">
        <v>774</v>
      </c>
      <c r="D384" s="80" t="s">
        <v>119</v>
      </c>
      <c r="E384" s="81">
        <v>12</v>
      </c>
      <c r="F384" s="89">
        <v>1</v>
      </c>
      <c r="G384" s="67">
        <v>2920.54</v>
      </c>
    </row>
    <row r="385" s="71" customFormat="1" ht="19" customHeight="1" spans="1:7">
      <c r="A385" s="16">
        <v>383</v>
      </c>
      <c r="B385" s="80" t="s">
        <v>775</v>
      </c>
      <c r="C385" s="80" t="s">
        <v>776</v>
      </c>
      <c r="D385" s="80" t="s">
        <v>41</v>
      </c>
      <c r="E385" s="81">
        <v>12</v>
      </c>
      <c r="F385" s="89">
        <v>1</v>
      </c>
      <c r="G385" s="67">
        <v>2920.54</v>
      </c>
    </row>
    <row r="386" s="71" customFormat="1" ht="19" customHeight="1" spans="1:7">
      <c r="A386" s="16">
        <v>384</v>
      </c>
      <c r="B386" s="80" t="s">
        <v>777</v>
      </c>
      <c r="C386" s="80" t="s">
        <v>778</v>
      </c>
      <c r="D386" s="80" t="s">
        <v>83</v>
      </c>
      <c r="E386" s="81">
        <v>12</v>
      </c>
      <c r="F386" s="89">
        <v>1</v>
      </c>
      <c r="G386" s="67">
        <v>2920.54</v>
      </c>
    </row>
    <row r="387" s="71" customFormat="1" ht="19" customHeight="1" spans="1:7">
      <c r="A387" s="16">
        <v>385</v>
      </c>
      <c r="B387" s="80" t="s">
        <v>779</v>
      </c>
      <c r="C387" s="80" t="s">
        <v>780</v>
      </c>
      <c r="D387" s="80" t="s">
        <v>83</v>
      </c>
      <c r="E387" s="81">
        <v>12</v>
      </c>
      <c r="F387" s="89">
        <v>1</v>
      </c>
      <c r="G387" s="67">
        <v>2920.54</v>
      </c>
    </row>
    <row r="388" s="71" customFormat="1" ht="19" customHeight="1" spans="1:7">
      <c r="A388" s="16">
        <v>386</v>
      </c>
      <c r="B388" s="80" t="s">
        <v>781</v>
      </c>
      <c r="C388" s="80" t="s">
        <v>782</v>
      </c>
      <c r="D388" s="80" t="s">
        <v>66</v>
      </c>
      <c r="E388" s="81">
        <v>12</v>
      </c>
      <c r="F388" s="89">
        <v>1</v>
      </c>
      <c r="G388" s="67">
        <v>2920.54</v>
      </c>
    </row>
    <row r="389" s="71" customFormat="1" ht="19" customHeight="1" spans="1:7">
      <c r="A389" s="16">
        <v>387</v>
      </c>
      <c r="B389" s="80" t="s">
        <v>783</v>
      </c>
      <c r="C389" s="80" t="s">
        <v>784</v>
      </c>
      <c r="D389" s="80" t="s">
        <v>119</v>
      </c>
      <c r="E389" s="81">
        <v>12</v>
      </c>
      <c r="F389" s="89">
        <v>1</v>
      </c>
      <c r="G389" s="67">
        <v>2920.54</v>
      </c>
    </row>
    <row r="390" s="71" customFormat="1" ht="19" customHeight="1" spans="1:7">
      <c r="A390" s="16">
        <v>388</v>
      </c>
      <c r="B390" s="80" t="s">
        <v>785</v>
      </c>
      <c r="C390" s="80" t="s">
        <v>786</v>
      </c>
      <c r="D390" s="80" t="s">
        <v>10</v>
      </c>
      <c r="E390" s="81">
        <v>12</v>
      </c>
      <c r="F390" s="90">
        <v>1</v>
      </c>
      <c r="G390" s="67">
        <v>2920.54</v>
      </c>
    </row>
    <row r="391" s="71" customFormat="1" ht="19" customHeight="1" spans="1:7">
      <c r="A391" s="16">
        <v>389</v>
      </c>
      <c r="B391" s="80" t="s">
        <v>787</v>
      </c>
      <c r="C391" s="80" t="s">
        <v>788</v>
      </c>
      <c r="D391" s="80" t="s">
        <v>33</v>
      </c>
      <c r="E391" s="81">
        <v>12</v>
      </c>
      <c r="F391" s="90">
        <v>1</v>
      </c>
      <c r="G391" s="67">
        <v>2920.54</v>
      </c>
    </row>
    <row r="392" s="71" customFormat="1" ht="19" customHeight="1" spans="1:7">
      <c r="A392" s="16">
        <v>390</v>
      </c>
      <c r="B392" s="80" t="s">
        <v>789</v>
      </c>
      <c r="C392" s="80" t="s">
        <v>790</v>
      </c>
      <c r="D392" s="80" t="s">
        <v>41</v>
      </c>
      <c r="E392" s="81">
        <v>12</v>
      </c>
      <c r="F392" s="85">
        <v>1</v>
      </c>
      <c r="G392" s="86">
        <v>2920.54</v>
      </c>
    </row>
    <row r="393" s="71" customFormat="1" ht="19" customHeight="1" spans="1:7">
      <c r="A393" s="16">
        <v>391</v>
      </c>
      <c r="B393" s="80" t="s">
        <v>791</v>
      </c>
      <c r="C393" s="80" t="s">
        <v>792</v>
      </c>
      <c r="D393" s="80" t="s">
        <v>41</v>
      </c>
      <c r="E393" s="81">
        <v>12</v>
      </c>
      <c r="F393" s="85">
        <v>1</v>
      </c>
      <c r="G393" s="86">
        <v>2920.54</v>
      </c>
    </row>
    <row r="394" s="71" customFormat="1" ht="19" customHeight="1" spans="1:7">
      <c r="A394" s="16">
        <v>392</v>
      </c>
      <c r="B394" s="80" t="s">
        <v>793</v>
      </c>
      <c r="C394" s="80" t="s">
        <v>794</v>
      </c>
      <c r="D394" s="80" t="s">
        <v>20</v>
      </c>
      <c r="E394" s="81">
        <v>12</v>
      </c>
      <c r="F394" s="85">
        <v>1</v>
      </c>
      <c r="G394" s="86">
        <v>2920.54</v>
      </c>
    </row>
    <row r="395" s="71" customFormat="1" ht="19" customHeight="1" spans="1:7">
      <c r="A395" s="16">
        <v>393</v>
      </c>
      <c r="B395" s="80" t="s">
        <v>795</v>
      </c>
      <c r="C395" s="80" t="s">
        <v>796</v>
      </c>
      <c r="D395" s="80" t="s">
        <v>20</v>
      </c>
      <c r="E395" s="81">
        <v>12</v>
      </c>
      <c r="F395" s="85">
        <v>1</v>
      </c>
      <c r="G395" s="86">
        <v>2920.54</v>
      </c>
    </row>
    <row r="396" s="71" customFormat="1" ht="19" customHeight="1" spans="1:7">
      <c r="A396" s="16">
        <v>394</v>
      </c>
      <c r="B396" s="80" t="s">
        <v>797</v>
      </c>
      <c r="C396" s="80" t="s">
        <v>798</v>
      </c>
      <c r="D396" s="80" t="s">
        <v>83</v>
      </c>
      <c r="E396" s="81">
        <v>12</v>
      </c>
      <c r="F396" s="85">
        <v>1</v>
      </c>
      <c r="G396" s="86">
        <v>2920.54</v>
      </c>
    </row>
    <row r="397" s="71" customFormat="1" ht="19" customHeight="1" spans="1:7">
      <c r="A397" s="16">
        <v>395</v>
      </c>
      <c r="B397" s="80" t="s">
        <v>799</v>
      </c>
      <c r="C397" s="80" t="s">
        <v>800</v>
      </c>
      <c r="D397" s="80" t="s">
        <v>10</v>
      </c>
      <c r="E397" s="81">
        <v>12</v>
      </c>
      <c r="F397" s="85">
        <v>1</v>
      </c>
      <c r="G397" s="86">
        <v>2920.54</v>
      </c>
    </row>
    <row r="398" s="71" customFormat="1" ht="19" customHeight="1" spans="1:7">
      <c r="A398" s="16">
        <v>396</v>
      </c>
      <c r="B398" s="80" t="s">
        <v>801</v>
      </c>
      <c r="C398" s="80" t="s">
        <v>802</v>
      </c>
      <c r="D398" s="80" t="s">
        <v>10</v>
      </c>
      <c r="E398" s="81">
        <v>12</v>
      </c>
      <c r="F398" s="85">
        <v>1</v>
      </c>
      <c r="G398" s="86">
        <v>2920.54</v>
      </c>
    </row>
    <row r="399" s="71" customFormat="1" ht="19" customHeight="1" spans="1:7">
      <c r="A399" s="16">
        <v>397</v>
      </c>
      <c r="B399" s="80" t="s">
        <v>803</v>
      </c>
      <c r="C399" s="80" t="s">
        <v>804</v>
      </c>
      <c r="D399" s="80" t="s">
        <v>88</v>
      </c>
      <c r="E399" s="81">
        <v>12</v>
      </c>
      <c r="F399" s="85">
        <v>1</v>
      </c>
      <c r="G399" s="86">
        <v>2920.54</v>
      </c>
    </row>
    <row r="400" s="72" customFormat="1" ht="19" customHeight="1" spans="1:7">
      <c r="A400" s="16">
        <v>398</v>
      </c>
      <c r="B400" s="80" t="s">
        <v>805</v>
      </c>
      <c r="C400" s="80" t="s">
        <v>806</v>
      </c>
      <c r="D400" s="80" t="s">
        <v>27</v>
      </c>
      <c r="E400" s="81">
        <v>12</v>
      </c>
      <c r="F400" s="85">
        <v>1</v>
      </c>
      <c r="G400" s="86">
        <v>2920.54</v>
      </c>
    </row>
    <row r="401" s="71" customFormat="1" ht="19" customHeight="1" spans="1:7">
      <c r="A401" s="16">
        <v>399</v>
      </c>
      <c r="B401" s="80" t="s">
        <v>807</v>
      </c>
      <c r="C401" s="80" t="s">
        <v>808</v>
      </c>
      <c r="D401" s="80" t="s">
        <v>41</v>
      </c>
      <c r="E401" s="81">
        <v>12</v>
      </c>
      <c r="F401" s="85">
        <v>1</v>
      </c>
      <c r="G401" s="86">
        <v>2920.54</v>
      </c>
    </row>
    <row r="402" s="71" customFormat="1" ht="19" customHeight="1" spans="1:7">
      <c r="A402" s="16">
        <v>400</v>
      </c>
      <c r="B402" s="80" t="s">
        <v>809</v>
      </c>
      <c r="C402" s="80" t="s">
        <v>810</v>
      </c>
      <c r="D402" s="80" t="s">
        <v>88</v>
      </c>
      <c r="E402" s="81">
        <v>12</v>
      </c>
      <c r="F402" s="85">
        <v>1</v>
      </c>
      <c r="G402" s="86">
        <v>2920.54</v>
      </c>
    </row>
    <row r="403" s="71" customFormat="1" ht="19" customHeight="1" spans="1:7">
      <c r="A403" s="16">
        <v>401</v>
      </c>
      <c r="B403" s="80" t="s">
        <v>811</v>
      </c>
      <c r="C403" s="80" t="s">
        <v>812</v>
      </c>
      <c r="D403" s="80" t="s">
        <v>30</v>
      </c>
      <c r="E403" s="81">
        <v>12</v>
      </c>
      <c r="F403" s="85">
        <v>1</v>
      </c>
      <c r="G403" s="86">
        <v>2920.54</v>
      </c>
    </row>
    <row r="404" s="71" customFormat="1" ht="19" customHeight="1" spans="1:7">
      <c r="A404" s="16">
        <v>402</v>
      </c>
      <c r="B404" s="80" t="s">
        <v>813</v>
      </c>
      <c r="C404" s="80" t="s">
        <v>814</v>
      </c>
      <c r="D404" s="80" t="s">
        <v>88</v>
      </c>
      <c r="E404" s="81">
        <v>12</v>
      </c>
      <c r="F404" s="85">
        <v>1</v>
      </c>
      <c r="G404" s="86">
        <v>2920.54</v>
      </c>
    </row>
    <row r="405" s="71" customFormat="1" ht="19" customHeight="1" spans="1:7">
      <c r="A405" s="16">
        <v>403</v>
      </c>
      <c r="B405" s="80" t="s">
        <v>815</v>
      </c>
      <c r="C405" s="80" t="s">
        <v>816</v>
      </c>
      <c r="D405" s="80" t="s">
        <v>83</v>
      </c>
      <c r="E405" s="81">
        <v>12</v>
      </c>
      <c r="F405" s="85">
        <v>1</v>
      </c>
      <c r="G405" s="86">
        <v>2920.54</v>
      </c>
    </row>
    <row r="406" s="71" customFormat="1" ht="19" customHeight="1" spans="1:7">
      <c r="A406" s="16">
        <v>404</v>
      </c>
      <c r="B406" s="80" t="s">
        <v>817</v>
      </c>
      <c r="C406" s="80" t="s">
        <v>818</v>
      </c>
      <c r="D406" s="80" t="s">
        <v>33</v>
      </c>
      <c r="E406" s="81">
        <v>12</v>
      </c>
      <c r="F406" s="85">
        <v>1</v>
      </c>
      <c r="G406" s="86">
        <v>2920.54</v>
      </c>
    </row>
    <row r="407" s="71" customFormat="1" ht="19" customHeight="1" spans="1:7">
      <c r="A407" s="16">
        <v>405</v>
      </c>
      <c r="B407" s="80" t="s">
        <v>819</v>
      </c>
      <c r="C407" s="80" t="s">
        <v>820</v>
      </c>
      <c r="D407" s="80" t="s">
        <v>66</v>
      </c>
      <c r="E407" s="81">
        <v>12</v>
      </c>
      <c r="F407" s="85">
        <v>1</v>
      </c>
      <c r="G407" s="86">
        <v>2920.54</v>
      </c>
    </row>
    <row r="408" s="71" customFormat="1" ht="19" customHeight="1" spans="1:7">
      <c r="A408" s="16">
        <v>406</v>
      </c>
      <c r="B408" s="80" t="s">
        <v>821</v>
      </c>
      <c r="C408" s="80" t="s">
        <v>822</v>
      </c>
      <c r="D408" s="80" t="s">
        <v>30</v>
      </c>
      <c r="E408" s="81">
        <v>12</v>
      </c>
      <c r="F408" s="85">
        <v>1</v>
      </c>
      <c r="G408" s="86">
        <v>2920.54</v>
      </c>
    </row>
    <row r="409" s="71" customFormat="1" ht="19" customHeight="1" spans="1:7">
      <c r="A409" s="16">
        <v>407</v>
      </c>
      <c r="B409" s="80" t="s">
        <v>823</v>
      </c>
      <c r="C409" s="80" t="s">
        <v>417</v>
      </c>
      <c r="D409" s="80" t="s">
        <v>33</v>
      </c>
      <c r="E409" s="81">
        <v>12</v>
      </c>
      <c r="F409" s="85">
        <v>1</v>
      </c>
      <c r="G409" s="86">
        <v>2920.54</v>
      </c>
    </row>
    <row r="410" s="71" customFormat="1" ht="19" customHeight="1" spans="1:7">
      <c r="A410" s="16">
        <v>408</v>
      </c>
      <c r="B410" s="80" t="s">
        <v>824</v>
      </c>
      <c r="C410" s="80" t="s">
        <v>825</v>
      </c>
      <c r="D410" s="80" t="s">
        <v>30</v>
      </c>
      <c r="E410" s="81">
        <v>12</v>
      </c>
      <c r="F410" s="85">
        <v>1</v>
      </c>
      <c r="G410" s="86">
        <v>2920.54</v>
      </c>
    </row>
    <row r="411" s="71" customFormat="1" ht="19" customHeight="1" spans="1:7">
      <c r="A411" s="16">
        <v>409</v>
      </c>
      <c r="B411" s="80" t="s">
        <v>826</v>
      </c>
      <c r="C411" s="80" t="s">
        <v>827</v>
      </c>
      <c r="D411" s="80" t="s">
        <v>30</v>
      </c>
      <c r="E411" s="81">
        <v>12</v>
      </c>
      <c r="F411" s="85">
        <v>1</v>
      </c>
      <c r="G411" s="86">
        <v>2920.54</v>
      </c>
    </row>
    <row r="412" s="71" customFormat="1" ht="19" customHeight="1" spans="1:7">
      <c r="A412" s="16">
        <v>410</v>
      </c>
      <c r="B412" s="80" t="s">
        <v>828</v>
      </c>
      <c r="C412" s="80" t="s">
        <v>829</v>
      </c>
      <c r="D412" s="80" t="s">
        <v>30</v>
      </c>
      <c r="E412" s="81">
        <v>12</v>
      </c>
      <c r="F412" s="85">
        <v>1</v>
      </c>
      <c r="G412" s="86">
        <v>2920.54</v>
      </c>
    </row>
    <row r="413" s="71" customFormat="1" ht="19" customHeight="1" spans="1:7">
      <c r="A413" s="16">
        <v>411</v>
      </c>
      <c r="B413" s="80" t="s">
        <v>830</v>
      </c>
      <c r="C413" s="80" t="s">
        <v>831</v>
      </c>
      <c r="D413" s="80" t="s">
        <v>83</v>
      </c>
      <c r="E413" s="81">
        <v>12</v>
      </c>
      <c r="F413" s="85">
        <v>1</v>
      </c>
      <c r="G413" s="86">
        <v>2920.54</v>
      </c>
    </row>
    <row r="414" s="71" customFormat="1" ht="19" customHeight="1" spans="1:7">
      <c r="A414" s="16">
        <v>412</v>
      </c>
      <c r="B414" s="80" t="s">
        <v>832</v>
      </c>
      <c r="C414" s="80" t="s">
        <v>833</v>
      </c>
      <c r="D414" s="80" t="s">
        <v>119</v>
      </c>
      <c r="E414" s="81">
        <v>12</v>
      </c>
      <c r="F414" s="85">
        <v>1</v>
      </c>
      <c r="G414" s="86">
        <v>2920.54</v>
      </c>
    </row>
    <row r="415" s="71" customFormat="1" ht="19" customHeight="1" spans="1:7">
      <c r="A415" s="16">
        <v>413</v>
      </c>
      <c r="B415" s="80" t="s">
        <v>834</v>
      </c>
      <c r="C415" s="80" t="s">
        <v>835</v>
      </c>
      <c r="D415" s="80" t="s">
        <v>10</v>
      </c>
      <c r="E415" s="81">
        <v>12</v>
      </c>
      <c r="F415" s="85">
        <v>1</v>
      </c>
      <c r="G415" s="86">
        <v>2920.54</v>
      </c>
    </row>
    <row r="416" s="71" customFormat="1" ht="19" customHeight="1" spans="1:7">
      <c r="A416" s="16">
        <v>414</v>
      </c>
      <c r="B416" s="80" t="s">
        <v>836</v>
      </c>
      <c r="C416" s="80" t="s">
        <v>837</v>
      </c>
      <c r="D416" s="80" t="s">
        <v>30</v>
      </c>
      <c r="E416" s="81">
        <v>12</v>
      </c>
      <c r="F416" s="85">
        <v>1</v>
      </c>
      <c r="G416" s="86">
        <v>2920.54</v>
      </c>
    </row>
    <row r="417" s="71" customFormat="1" ht="19" customHeight="1" spans="1:7">
      <c r="A417" s="16">
        <v>415</v>
      </c>
      <c r="B417" s="80" t="s">
        <v>838</v>
      </c>
      <c r="C417" s="80" t="s">
        <v>839</v>
      </c>
      <c r="D417" s="80" t="s">
        <v>17</v>
      </c>
      <c r="E417" s="81">
        <v>12</v>
      </c>
      <c r="F417" s="85">
        <v>1</v>
      </c>
      <c r="G417" s="86">
        <v>2920.54</v>
      </c>
    </row>
    <row r="418" s="71" customFormat="1" ht="19" customHeight="1" spans="1:7">
      <c r="A418" s="16">
        <v>416</v>
      </c>
      <c r="B418" s="80" t="s">
        <v>840</v>
      </c>
      <c r="C418" s="80" t="s">
        <v>841</v>
      </c>
      <c r="D418" s="80" t="s">
        <v>83</v>
      </c>
      <c r="E418" s="81">
        <v>12</v>
      </c>
      <c r="F418" s="85">
        <v>1</v>
      </c>
      <c r="G418" s="86">
        <v>2920.54</v>
      </c>
    </row>
    <row r="419" s="71" customFormat="1" ht="19" customHeight="1" spans="1:7">
      <c r="A419" s="16">
        <v>417</v>
      </c>
      <c r="B419" s="80" t="s">
        <v>842</v>
      </c>
      <c r="C419" s="80" t="s">
        <v>843</v>
      </c>
      <c r="D419" s="80" t="s">
        <v>17</v>
      </c>
      <c r="E419" s="81">
        <v>12</v>
      </c>
      <c r="F419" s="85">
        <v>1</v>
      </c>
      <c r="G419" s="86">
        <v>2920.54</v>
      </c>
    </row>
    <row r="420" s="71" customFormat="1" ht="19" customHeight="1" spans="1:7">
      <c r="A420" s="16">
        <v>418</v>
      </c>
      <c r="B420" s="80" t="s">
        <v>844</v>
      </c>
      <c r="C420" s="80" t="s">
        <v>845</v>
      </c>
      <c r="D420" s="80" t="s">
        <v>66</v>
      </c>
      <c r="E420" s="81">
        <v>12</v>
      </c>
      <c r="F420" s="85">
        <v>1</v>
      </c>
      <c r="G420" s="86">
        <v>2920.54</v>
      </c>
    </row>
    <row r="421" s="71" customFormat="1" ht="19" customHeight="1" spans="1:7">
      <c r="A421" s="16">
        <v>419</v>
      </c>
      <c r="B421" s="80" t="s">
        <v>846</v>
      </c>
      <c r="C421" s="80" t="s">
        <v>847</v>
      </c>
      <c r="D421" s="80" t="s">
        <v>83</v>
      </c>
      <c r="E421" s="81">
        <v>12</v>
      </c>
      <c r="F421" s="85">
        <v>1</v>
      </c>
      <c r="G421" s="86">
        <v>2920.54</v>
      </c>
    </row>
    <row r="422" s="71" customFormat="1" ht="19" customHeight="1" spans="1:7">
      <c r="A422" s="16">
        <v>420</v>
      </c>
      <c r="B422" s="80" t="s">
        <v>848</v>
      </c>
      <c r="C422" s="80" t="s">
        <v>849</v>
      </c>
      <c r="D422" s="80" t="s">
        <v>30</v>
      </c>
      <c r="E422" s="81">
        <v>12</v>
      </c>
      <c r="F422" s="85">
        <v>1</v>
      </c>
      <c r="G422" s="86">
        <v>2920.54</v>
      </c>
    </row>
    <row r="423" s="71" customFormat="1" ht="19" customHeight="1" spans="1:7">
      <c r="A423" s="16">
        <v>421</v>
      </c>
      <c r="B423" s="80" t="s">
        <v>850</v>
      </c>
      <c r="C423" s="80" t="s">
        <v>851</v>
      </c>
      <c r="D423" s="80" t="s">
        <v>17</v>
      </c>
      <c r="E423" s="81">
        <v>12</v>
      </c>
      <c r="F423" s="85">
        <v>1</v>
      </c>
      <c r="G423" s="86">
        <v>2920.54</v>
      </c>
    </row>
    <row r="424" s="71" customFormat="1" ht="19" customHeight="1" spans="1:7">
      <c r="A424" s="16">
        <v>422</v>
      </c>
      <c r="B424" s="80" t="s">
        <v>852</v>
      </c>
      <c r="C424" s="80" t="s">
        <v>853</v>
      </c>
      <c r="D424" s="80" t="s">
        <v>30</v>
      </c>
      <c r="E424" s="81">
        <v>12</v>
      </c>
      <c r="F424" s="85">
        <v>1</v>
      </c>
      <c r="G424" s="86">
        <v>2920.54</v>
      </c>
    </row>
    <row r="425" s="71" customFormat="1" ht="19" customHeight="1" spans="1:7">
      <c r="A425" s="16">
        <v>423</v>
      </c>
      <c r="B425" s="80" t="s">
        <v>854</v>
      </c>
      <c r="C425" s="80" t="s">
        <v>855</v>
      </c>
      <c r="D425" s="80" t="s">
        <v>83</v>
      </c>
      <c r="E425" s="81">
        <v>12</v>
      </c>
      <c r="F425" s="85">
        <v>1</v>
      </c>
      <c r="G425" s="86">
        <v>2920.54</v>
      </c>
    </row>
    <row r="426" s="71" customFormat="1" ht="19" customHeight="1" spans="1:7">
      <c r="A426" s="16">
        <v>424</v>
      </c>
      <c r="B426" s="80" t="s">
        <v>856</v>
      </c>
      <c r="C426" s="80" t="s">
        <v>857</v>
      </c>
      <c r="D426" s="80" t="s">
        <v>20</v>
      </c>
      <c r="E426" s="81">
        <v>12</v>
      </c>
      <c r="F426" s="85">
        <v>1</v>
      </c>
      <c r="G426" s="86">
        <v>2920.54</v>
      </c>
    </row>
    <row r="427" s="71" customFormat="1" ht="19" customHeight="1" spans="1:7">
      <c r="A427" s="16">
        <v>425</v>
      </c>
      <c r="B427" s="80" t="s">
        <v>858</v>
      </c>
      <c r="C427" s="80" t="s">
        <v>859</v>
      </c>
      <c r="D427" s="80" t="s">
        <v>30</v>
      </c>
      <c r="E427" s="81">
        <v>12</v>
      </c>
      <c r="F427" s="85">
        <v>1</v>
      </c>
      <c r="G427" s="86">
        <v>2920.54</v>
      </c>
    </row>
    <row r="428" s="71" customFormat="1" ht="19" customHeight="1" spans="1:7">
      <c r="A428" s="16">
        <v>426</v>
      </c>
      <c r="B428" s="80" t="s">
        <v>860</v>
      </c>
      <c r="C428" s="80" t="s">
        <v>861</v>
      </c>
      <c r="D428" s="80" t="s">
        <v>66</v>
      </c>
      <c r="E428" s="81">
        <v>12</v>
      </c>
      <c r="F428" s="85">
        <v>1</v>
      </c>
      <c r="G428" s="86">
        <v>2920.54</v>
      </c>
    </row>
    <row r="429" s="71" customFormat="1" ht="19" customHeight="1" spans="1:7">
      <c r="A429" s="16">
        <v>427</v>
      </c>
      <c r="B429" s="80" t="s">
        <v>862</v>
      </c>
      <c r="C429" s="80" t="s">
        <v>863</v>
      </c>
      <c r="D429" s="80" t="s">
        <v>10</v>
      </c>
      <c r="E429" s="81">
        <v>12</v>
      </c>
      <c r="F429" s="85">
        <v>1</v>
      </c>
      <c r="G429" s="86">
        <v>2920.54</v>
      </c>
    </row>
    <row r="430" s="71" customFormat="1" ht="19" customHeight="1" spans="1:7">
      <c r="A430" s="16">
        <v>428</v>
      </c>
      <c r="B430" s="80" t="s">
        <v>864</v>
      </c>
      <c r="C430" s="80" t="s">
        <v>865</v>
      </c>
      <c r="D430" s="80" t="s">
        <v>119</v>
      </c>
      <c r="E430" s="81">
        <v>12</v>
      </c>
      <c r="F430" s="85">
        <v>1</v>
      </c>
      <c r="G430" s="86">
        <v>2920.54</v>
      </c>
    </row>
    <row r="431" s="71" customFormat="1" ht="19" customHeight="1" spans="1:7">
      <c r="A431" s="16">
        <v>429</v>
      </c>
      <c r="B431" s="80" t="s">
        <v>866</v>
      </c>
      <c r="C431" s="80" t="s">
        <v>867</v>
      </c>
      <c r="D431" s="80" t="s">
        <v>17</v>
      </c>
      <c r="E431" s="81">
        <v>12</v>
      </c>
      <c r="F431" s="85">
        <v>1</v>
      </c>
      <c r="G431" s="86">
        <v>2920.54</v>
      </c>
    </row>
    <row r="432" s="71" customFormat="1" ht="19" customHeight="1" spans="1:7">
      <c r="A432" s="16">
        <v>430</v>
      </c>
      <c r="B432" s="80" t="s">
        <v>868</v>
      </c>
      <c r="C432" s="80" t="s">
        <v>869</v>
      </c>
      <c r="D432" s="80" t="s">
        <v>66</v>
      </c>
      <c r="E432" s="81">
        <v>12</v>
      </c>
      <c r="F432" s="85">
        <v>1</v>
      </c>
      <c r="G432" s="86">
        <v>2920.54</v>
      </c>
    </row>
    <row r="433" s="71" customFormat="1" ht="19" customHeight="1" spans="1:7">
      <c r="A433" s="16">
        <v>431</v>
      </c>
      <c r="B433" s="80" t="s">
        <v>870</v>
      </c>
      <c r="C433" s="80" t="s">
        <v>871</v>
      </c>
      <c r="D433" s="80" t="s">
        <v>17</v>
      </c>
      <c r="E433" s="81">
        <v>12</v>
      </c>
      <c r="F433" s="85">
        <v>1</v>
      </c>
      <c r="G433" s="86">
        <v>2920.54</v>
      </c>
    </row>
    <row r="434" s="71" customFormat="1" ht="19" customHeight="1" spans="1:7">
      <c r="A434" s="16">
        <v>432</v>
      </c>
      <c r="B434" s="80" t="s">
        <v>872</v>
      </c>
      <c r="C434" s="80" t="s">
        <v>873</v>
      </c>
      <c r="D434" s="80" t="s">
        <v>17</v>
      </c>
      <c r="E434" s="81">
        <v>12</v>
      </c>
      <c r="F434" s="85">
        <v>1</v>
      </c>
      <c r="G434" s="86">
        <v>2920.54</v>
      </c>
    </row>
    <row r="435" s="71" customFormat="1" ht="19" customHeight="1" spans="1:7">
      <c r="A435" s="16">
        <v>433</v>
      </c>
      <c r="B435" s="80" t="s">
        <v>874</v>
      </c>
      <c r="C435" s="80" t="s">
        <v>875</v>
      </c>
      <c r="D435" s="80" t="s">
        <v>30</v>
      </c>
      <c r="E435" s="81">
        <v>12</v>
      </c>
      <c r="F435" s="85">
        <v>1</v>
      </c>
      <c r="G435" s="86">
        <v>2920.54</v>
      </c>
    </row>
    <row r="436" s="72" customFormat="1" ht="19" customHeight="1" spans="1:7">
      <c r="A436" s="16">
        <v>434</v>
      </c>
      <c r="B436" s="80" t="s">
        <v>876</v>
      </c>
      <c r="C436" s="80" t="s">
        <v>877</v>
      </c>
      <c r="D436" s="80" t="s">
        <v>83</v>
      </c>
      <c r="E436" s="81">
        <v>12</v>
      </c>
      <c r="F436" s="85">
        <v>1</v>
      </c>
      <c r="G436" s="86">
        <v>2920.54</v>
      </c>
    </row>
    <row r="437" s="71" customFormat="1" ht="19" customHeight="1" spans="1:7">
      <c r="A437" s="16">
        <v>435</v>
      </c>
      <c r="B437" s="80" t="s">
        <v>878</v>
      </c>
      <c r="C437" s="80" t="s">
        <v>879</v>
      </c>
      <c r="D437" s="80" t="s">
        <v>66</v>
      </c>
      <c r="E437" s="81">
        <v>12</v>
      </c>
      <c r="F437" s="85">
        <v>1</v>
      </c>
      <c r="G437" s="86">
        <v>2920.54</v>
      </c>
    </row>
    <row r="438" s="71" customFormat="1" ht="19" customHeight="1" spans="1:7">
      <c r="A438" s="16">
        <v>436</v>
      </c>
      <c r="B438" s="80" t="s">
        <v>880</v>
      </c>
      <c r="C438" s="80" t="s">
        <v>881</v>
      </c>
      <c r="D438" s="80" t="s">
        <v>17</v>
      </c>
      <c r="E438" s="81">
        <v>12</v>
      </c>
      <c r="F438" s="85">
        <v>1</v>
      </c>
      <c r="G438" s="86">
        <v>2920.54</v>
      </c>
    </row>
    <row r="439" s="71" customFormat="1" ht="19" customHeight="1" spans="1:7">
      <c r="A439" s="16">
        <v>437</v>
      </c>
      <c r="B439" s="80" t="s">
        <v>882</v>
      </c>
      <c r="C439" s="80" t="s">
        <v>883</v>
      </c>
      <c r="D439" s="80" t="s">
        <v>83</v>
      </c>
      <c r="E439" s="81">
        <v>12</v>
      </c>
      <c r="F439" s="85">
        <v>1</v>
      </c>
      <c r="G439" s="86">
        <v>2920.54</v>
      </c>
    </row>
    <row r="440" s="71" customFormat="1" ht="19" customHeight="1" spans="1:7">
      <c r="A440" s="16">
        <v>438</v>
      </c>
      <c r="B440" s="80" t="s">
        <v>884</v>
      </c>
      <c r="C440" s="80" t="s">
        <v>885</v>
      </c>
      <c r="D440" s="80" t="s">
        <v>83</v>
      </c>
      <c r="E440" s="81">
        <v>12</v>
      </c>
      <c r="F440" s="85">
        <v>1</v>
      </c>
      <c r="G440" s="86">
        <v>2920.54</v>
      </c>
    </row>
    <row r="441" s="72" customFormat="1" ht="19" customHeight="1" spans="1:7">
      <c r="A441" s="16">
        <v>439</v>
      </c>
      <c r="B441" s="80" t="s">
        <v>886</v>
      </c>
      <c r="C441" s="80" t="s">
        <v>887</v>
      </c>
      <c r="D441" s="80" t="s">
        <v>10</v>
      </c>
      <c r="E441" s="81">
        <v>12</v>
      </c>
      <c r="F441" s="85">
        <v>1</v>
      </c>
      <c r="G441" s="86">
        <v>2920.54</v>
      </c>
    </row>
    <row r="442" s="71" customFormat="1" ht="19" customHeight="1" spans="1:7">
      <c r="A442" s="16">
        <v>440</v>
      </c>
      <c r="B442" s="80" t="s">
        <v>888</v>
      </c>
      <c r="C442" s="80" t="s">
        <v>889</v>
      </c>
      <c r="D442" s="80" t="s">
        <v>66</v>
      </c>
      <c r="E442" s="81">
        <v>12</v>
      </c>
      <c r="F442" s="85">
        <v>1</v>
      </c>
      <c r="G442" s="86">
        <v>2920.54</v>
      </c>
    </row>
    <row r="443" s="71" customFormat="1" ht="19" customHeight="1" spans="1:7">
      <c r="A443" s="16">
        <v>441</v>
      </c>
      <c r="B443" s="80" t="s">
        <v>890</v>
      </c>
      <c r="C443" s="80" t="s">
        <v>891</v>
      </c>
      <c r="D443" s="80" t="s">
        <v>20</v>
      </c>
      <c r="E443" s="81">
        <v>12</v>
      </c>
      <c r="F443" s="85">
        <v>1</v>
      </c>
      <c r="G443" s="86">
        <v>2920.54</v>
      </c>
    </row>
    <row r="444" s="71" customFormat="1" ht="19" customHeight="1" spans="1:7">
      <c r="A444" s="16">
        <v>442</v>
      </c>
      <c r="B444" s="80" t="s">
        <v>892</v>
      </c>
      <c r="C444" s="80" t="s">
        <v>893</v>
      </c>
      <c r="D444" s="80" t="s">
        <v>119</v>
      </c>
      <c r="E444" s="81">
        <v>12</v>
      </c>
      <c r="F444" s="85">
        <v>1</v>
      </c>
      <c r="G444" s="86">
        <v>2920.54</v>
      </c>
    </row>
    <row r="445" s="71" customFormat="1" ht="19" customHeight="1" spans="1:7">
      <c r="A445" s="16">
        <v>443</v>
      </c>
      <c r="B445" s="80" t="s">
        <v>894</v>
      </c>
      <c r="C445" s="80" t="s">
        <v>895</v>
      </c>
      <c r="D445" s="80" t="s">
        <v>83</v>
      </c>
      <c r="E445" s="81">
        <v>12</v>
      </c>
      <c r="F445" s="85">
        <v>1</v>
      </c>
      <c r="G445" s="86">
        <v>2920.54</v>
      </c>
    </row>
    <row r="446" s="71" customFormat="1" ht="19" customHeight="1" spans="1:7">
      <c r="A446" s="16">
        <v>444</v>
      </c>
      <c r="B446" s="80" t="s">
        <v>896</v>
      </c>
      <c r="C446" s="80" t="s">
        <v>897</v>
      </c>
      <c r="D446" s="80" t="s">
        <v>20</v>
      </c>
      <c r="E446" s="81">
        <v>12</v>
      </c>
      <c r="F446" s="85">
        <v>1</v>
      </c>
      <c r="G446" s="86">
        <v>2920.54</v>
      </c>
    </row>
    <row r="447" s="71" customFormat="1" ht="19" customHeight="1" spans="1:7">
      <c r="A447" s="16">
        <v>445</v>
      </c>
      <c r="B447" s="80" t="s">
        <v>898</v>
      </c>
      <c r="C447" s="80" t="s">
        <v>899</v>
      </c>
      <c r="D447" s="80" t="s">
        <v>66</v>
      </c>
      <c r="E447" s="81">
        <v>12</v>
      </c>
      <c r="F447" s="85">
        <v>1</v>
      </c>
      <c r="G447" s="86">
        <v>2920.54</v>
      </c>
    </row>
    <row r="448" s="71" customFormat="1" ht="19" customHeight="1" spans="1:7">
      <c r="A448" s="16">
        <v>446</v>
      </c>
      <c r="B448" s="80" t="s">
        <v>900</v>
      </c>
      <c r="C448" s="80" t="s">
        <v>901</v>
      </c>
      <c r="D448" s="80" t="s">
        <v>36</v>
      </c>
      <c r="E448" s="81">
        <v>12</v>
      </c>
      <c r="F448" s="91">
        <v>1</v>
      </c>
      <c r="G448" s="88">
        <v>2920.54</v>
      </c>
    </row>
    <row r="449" s="71" customFormat="1" ht="19" customHeight="1" spans="1:7">
      <c r="A449" s="16">
        <v>447</v>
      </c>
      <c r="B449" s="80" t="s">
        <v>902</v>
      </c>
      <c r="C449" s="80" t="s">
        <v>903</v>
      </c>
      <c r="D449" s="80" t="s">
        <v>20</v>
      </c>
      <c r="E449" s="81">
        <v>12</v>
      </c>
      <c r="F449" s="91">
        <v>1</v>
      </c>
      <c r="G449" s="88">
        <v>2920.54</v>
      </c>
    </row>
    <row r="450" s="71" customFormat="1" ht="19" customHeight="1" spans="1:7">
      <c r="A450" s="16">
        <v>448</v>
      </c>
      <c r="B450" s="80" t="s">
        <v>904</v>
      </c>
      <c r="C450" s="80" t="s">
        <v>905</v>
      </c>
      <c r="D450" s="80" t="s">
        <v>41</v>
      </c>
      <c r="E450" s="81">
        <v>12</v>
      </c>
      <c r="F450" s="91">
        <v>1</v>
      </c>
      <c r="G450" s="88">
        <v>2920.54</v>
      </c>
    </row>
    <row r="451" s="71" customFormat="1" ht="19" customHeight="1" spans="1:7">
      <c r="A451" s="16">
        <v>449</v>
      </c>
      <c r="B451" s="80" t="s">
        <v>906</v>
      </c>
      <c r="C451" s="80" t="s">
        <v>116</v>
      </c>
      <c r="D451" s="80" t="s">
        <v>119</v>
      </c>
      <c r="E451" s="81">
        <v>12</v>
      </c>
      <c r="F451" s="91">
        <v>1</v>
      </c>
      <c r="G451" s="88">
        <v>2920.54</v>
      </c>
    </row>
    <row r="452" s="71" customFormat="1" ht="19" customHeight="1" spans="1:7">
      <c r="A452" s="16">
        <v>450</v>
      </c>
      <c r="B452" s="80" t="s">
        <v>907</v>
      </c>
      <c r="C452" s="80" t="s">
        <v>908</v>
      </c>
      <c r="D452" s="80" t="s">
        <v>83</v>
      </c>
      <c r="E452" s="81">
        <v>12</v>
      </c>
      <c r="F452" s="91">
        <v>1</v>
      </c>
      <c r="G452" s="88">
        <v>2920.54</v>
      </c>
    </row>
    <row r="453" s="71" customFormat="1" ht="19" customHeight="1" spans="1:7">
      <c r="A453" s="16">
        <v>451</v>
      </c>
      <c r="B453" s="80" t="s">
        <v>909</v>
      </c>
      <c r="C453" s="80" t="s">
        <v>910</v>
      </c>
      <c r="D453" s="80" t="s">
        <v>88</v>
      </c>
      <c r="E453" s="81">
        <v>12</v>
      </c>
      <c r="F453" s="91">
        <v>1</v>
      </c>
      <c r="G453" s="88">
        <v>2920.54</v>
      </c>
    </row>
    <row r="454" s="71" customFormat="1" ht="19" customHeight="1" spans="1:7">
      <c r="A454" s="16">
        <v>452</v>
      </c>
      <c r="B454" s="80" t="s">
        <v>911</v>
      </c>
      <c r="C454" s="80" t="s">
        <v>912</v>
      </c>
      <c r="D454" s="80" t="s">
        <v>30</v>
      </c>
      <c r="E454" s="81">
        <v>12</v>
      </c>
      <c r="F454" s="91">
        <v>1</v>
      </c>
      <c r="G454" s="88">
        <v>2920.54</v>
      </c>
    </row>
    <row r="455" s="71" customFormat="1" ht="19" customHeight="1" spans="1:7">
      <c r="A455" s="16">
        <v>453</v>
      </c>
      <c r="B455" s="80" t="s">
        <v>913</v>
      </c>
      <c r="C455" s="80" t="s">
        <v>914</v>
      </c>
      <c r="D455" s="80" t="s">
        <v>83</v>
      </c>
      <c r="E455" s="81">
        <v>12</v>
      </c>
      <c r="F455" s="91">
        <v>1</v>
      </c>
      <c r="G455" s="88">
        <v>2920.54</v>
      </c>
    </row>
    <row r="456" s="71" customFormat="1" ht="19" customHeight="1" spans="1:7">
      <c r="A456" s="16">
        <v>454</v>
      </c>
      <c r="B456" s="80" t="s">
        <v>915</v>
      </c>
      <c r="C456" s="80" t="s">
        <v>916</v>
      </c>
      <c r="D456" s="80" t="s">
        <v>17</v>
      </c>
      <c r="E456" s="81">
        <v>12</v>
      </c>
      <c r="F456" s="91">
        <v>1</v>
      </c>
      <c r="G456" s="88">
        <v>2920.54</v>
      </c>
    </row>
    <row r="457" s="71" customFormat="1" ht="19" customHeight="1" spans="1:7">
      <c r="A457" s="16">
        <v>455</v>
      </c>
      <c r="B457" s="80" t="s">
        <v>917</v>
      </c>
      <c r="C457" s="80" t="s">
        <v>918</v>
      </c>
      <c r="D457" s="80" t="s">
        <v>10</v>
      </c>
      <c r="E457" s="81">
        <v>12</v>
      </c>
      <c r="F457" s="91">
        <v>1</v>
      </c>
      <c r="G457" s="88">
        <v>2920.54</v>
      </c>
    </row>
    <row r="458" s="71" customFormat="1" ht="19" customHeight="1" spans="1:7">
      <c r="A458" s="16">
        <v>456</v>
      </c>
      <c r="B458" s="80" t="s">
        <v>919</v>
      </c>
      <c r="C458" s="80" t="s">
        <v>920</v>
      </c>
      <c r="D458" s="80" t="s">
        <v>88</v>
      </c>
      <c r="E458" s="81">
        <v>12</v>
      </c>
      <c r="F458" s="91">
        <v>1</v>
      </c>
      <c r="G458" s="88">
        <v>2920.54</v>
      </c>
    </row>
    <row r="459" s="72" customFormat="1" ht="19" customHeight="1" spans="1:7">
      <c r="A459" s="16">
        <v>457</v>
      </c>
      <c r="B459" s="80" t="s">
        <v>921</v>
      </c>
      <c r="C459" s="80" t="s">
        <v>922</v>
      </c>
      <c r="D459" s="80" t="s">
        <v>66</v>
      </c>
      <c r="E459" s="81">
        <v>12</v>
      </c>
      <c r="F459" s="91">
        <v>1</v>
      </c>
      <c r="G459" s="88">
        <v>2920.54</v>
      </c>
    </row>
    <row r="460" s="71" customFormat="1" ht="19" customHeight="1" spans="1:7">
      <c r="A460" s="16">
        <v>458</v>
      </c>
      <c r="B460" s="80" t="s">
        <v>923</v>
      </c>
      <c r="C460" s="80" t="s">
        <v>924</v>
      </c>
      <c r="D460" s="80" t="s">
        <v>83</v>
      </c>
      <c r="E460" s="81">
        <v>12</v>
      </c>
      <c r="F460" s="91">
        <v>1</v>
      </c>
      <c r="G460" s="88">
        <v>2920.54</v>
      </c>
    </row>
    <row r="461" s="71" customFormat="1" ht="19" customHeight="1" spans="1:7">
      <c r="A461" s="16">
        <v>459</v>
      </c>
      <c r="B461" s="80" t="s">
        <v>925</v>
      </c>
      <c r="C461" s="80" t="s">
        <v>926</v>
      </c>
      <c r="D461" s="80" t="s">
        <v>20</v>
      </c>
      <c r="E461" s="81">
        <v>12</v>
      </c>
      <c r="F461" s="91">
        <v>1</v>
      </c>
      <c r="G461" s="88">
        <v>2920.54</v>
      </c>
    </row>
    <row r="462" s="71" customFormat="1" ht="19" customHeight="1" spans="1:7">
      <c r="A462" s="16">
        <v>460</v>
      </c>
      <c r="B462" s="80" t="s">
        <v>927</v>
      </c>
      <c r="C462" s="80" t="s">
        <v>928</v>
      </c>
      <c r="D462" s="80" t="s">
        <v>30</v>
      </c>
      <c r="E462" s="81">
        <v>12</v>
      </c>
      <c r="F462" s="91">
        <v>1</v>
      </c>
      <c r="G462" s="88">
        <v>2920.54</v>
      </c>
    </row>
    <row r="463" s="71" customFormat="1" ht="19" customHeight="1" spans="1:7">
      <c r="A463" s="16">
        <v>461</v>
      </c>
      <c r="B463" s="80" t="s">
        <v>929</v>
      </c>
      <c r="C463" s="80" t="s">
        <v>930</v>
      </c>
      <c r="D463" s="80" t="s">
        <v>30</v>
      </c>
      <c r="E463" s="81">
        <v>12</v>
      </c>
      <c r="F463" s="91">
        <v>1</v>
      </c>
      <c r="G463" s="88">
        <v>2920.54</v>
      </c>
    </row>
    <row r="464" s="71" customFormat="1" ht="19" customHeight="1" spans="1:7">
      <c r="A464" s="16">
        <v>462</v>
      </c>
      <c r="B464" s="80" t="s">
        <v>931</v>
      </c>
      <c r="C464" s="80" t="s">
        <v>932</v>
      </c>
      <c r="D464" s="80" t="s">
        <v>88</v>
      </c>
      <c r="E464" s="81">
        <v>12</v>
      </c>
      <c r="F464" s="91">
        <v>1</v>
      </c>
      <c r="G464" s="88">
        <v>2920.54</v>
      </c>
    </row>
    <row r="465" s="71" customFormat="1" ht="19" customHeight="1" spans="1:7">
      <c r="A465" s="16">
        <v>463</v>
      </c>
      <c r="B465" s="80" t="s">
        <v>933</v>
      </c>
      <c r="C465" s="80" t="s">
        <v>934</v>
      </c>
      <c r="D465" s="80" t="s">
        <v>66</v>
      </c>
      <c r="E465" s="81">
        <v>12</v>
      </c>
      <c r="F465" s="91">
        <v>1</v>
      </c>
      <c r="G465" s="88">
        <v>2920.54</v>
      </c>
    </row>
    <row r="466" s="71" customFormat="1" ht="19" customHeight="1" spans="1:7">
      <c r="A466" s="16">
        <v>464</v>
      </c>
      <c r="B466" s="80" t="s">
        <v>935</v>
      </c>
      <c r="C466" s="80" t="s">
        <v>936</v>
      </c>
      <c r="D466" s="80" t="s">
        <v>20</v>
      </c>
      <c r="E466" s="81">
        <v>12</v>
      </c>
      <c r="F466" s="91">
        <v>1</v>
      </c>
      <c r="G466" s="88">
        <v>2920.54</v>
      </c>
    </row>
    <row r="467" s="71" customFormat="1" ht="19" customHeight="1" spans="1:7">
      <c r="A467" s="16">
        <v>465</v>
      </c>
      <c r="B467" s="80" t="s">
        <v>937</v>
      </c>
      <c r="C467" s="80" t="s">
        <v>938</v>
      </c>
      <c r="D467" s="80" t="s">
        <v>66</v>
      </c>
      <c r="E467" s="81">
        <v>12</v>
      </c>
      <c r="F467" s="91">
        <v>1</v>
      </c>
      <c r="G467" s="88">
        <v>2920.54</v>
      </c>
    </row>
    <row r="468" s="71" customFormat="1" ht="19" customHeight="1" spans="1:7">
      <c r="A468" s="16">
        <v>466</v>
      </c>
      <c r="B468" s="80" t="s">
        <v>939</v>
      </c>
      <c r="C468" s="80" t="s">
        <v>940</v>
      </c>
      <c r="D468" s="80" t="s">
        <v>88</v>
      </c>
      <c r="E468" s="81">
        <v>12</v>
      </c>
      <c r="F468" s="91">
        <v>1</v>
      </c>
      <c r="G468" s="88">
        <v>2920.54</v>
      </c>
    </row>
    <row r="469" s="71" customFormat="1" ht="19" customHeight="1" spans="1:7">
      <c r="A469" s="16">
        <v>467</v>
      </c>
      <c r="B469" s="80" t="s">
        <v>941</v>
      </c>
      <c r="C469" s="80" t="s">
        <v>942</v>
      </c>
      <c r="D469" s="80" t="s">
        <v>27</v>
      </c>
      <c r="E469" s="81">
        <v>12</v>
      </c>
      <c r="F469" s="91">
        <v>1</v>
      </c>
      <c r="G469" s="88">
        <v>2920.54</v>
      </c>
    </row>
    <row r="470" s="71" customFormat="1" ht="19" customHeight="1" spans="1:7">
      <c r="A470" s="16">
        <v>468</v>
      </c>
      <c r="B470" s="80" t="s">
        <v>943</v>
      </c>
      <c r="C470" s="80" t="s">
        <v>944</v>
      </c>
      <c r="D470" s="80" t="s">
        <v>41</v>
      </c>
      <c r="E470" s="81">
        <v>12</v>
      </c>
      <c r="F470" s="91">
        <v>1</v>
      </c>
      <c r="G470" s="88">
        <v>2920.54</v>
      </c>
    </row>
    <row r="471" s="71" customFormat="1" ht="19" customHeight="1" spans="1:7">
      <c r="A471" s="16">
        <v>469</v>
      </c>
      <c r="B471" s="80" t="s">
        <v>945</v>
      </c>
      <c r="C471" s="80" t="s">
        <v>946</v>
      </c>
      <c r="D471" s="80" t="s">
        <v>30</v>
      </c>
      <c r="E471" s="81">
        <v>12</v>
      </c>
      <c r="F471" s="91">
        <v>1</v>
      </c>
      <c r="G471" s="88">
        <v>2920.54</v>
      </c>
    </row>
    <row r="472" s="71" customFormat="1" ht="19" customHeight="1" spans="1:7">
      <c r="A472" s="16">
        <v>470</v>
      </c>
      <c r="B472" s="80" t="s">
        <v>947</v>
      </c>
      <c r="C472" s="80" t="s">
        <v>948</v>
      </c>
      <c r="D472" s="80" t="s">
        <v>20</v>
      </c>
      <c r="E472" s="81">
        <v>12</v>
      </c>
      <c r="F472" s="91">
        <v>1</v>
      </c>
      <c r="G472" s="88">
        <v>2920.54</v>
      </c>
    </row>
    <row r="473" s="71" customFormat="1" ht="19" customHeight="1" spans="1:7">
      <c r="A473" s="16">
        <v>471</v>
      </c>
      <c r="B473" s="80" t="s">
        <v>949</v>
      </c>
      <c r="C473" s="80" t="s">
        <v>950</v>
      </c>
      <c r="D473" s="80" t="s">
        <v>10</v>
      </c>
      <c r="E473" s="81">
        <v>12</v>
      </c>
      <c r="F473" s="91">
        <v>1</v>
      </c>
      <c r="G473" s="88">
        <v>2920.54</v>
      </c>
    </row>
    <row r="474" s="71" customFormat="1" ht="19" customHeight="1" spans="1:7">
      <c r="A474" s="16">
        <v>472</v>
      </c>
      <c r="B474" s="80" t="s">
        <v>951</v>
      </c>
      <c r="C474" s="80" t="s">
        <v>952</v>
      </c>
      <c r="D474" s="80" t="s">
        <v>119</v>
      </c>
      <c r="E474" s="81">
        <v>12</v>
      </c>
      <c r="F474" s="91">
        <v>1</v>
      </c>
      <c r="G474" s="88">
        <v>2920.54</v>
      </c>
    </row>
    <row r="475" s="71" customFormat="1" ht="19" customHeight="1" spans="1:7">
      <c r="A475" s="16">
        <v>473</v>
      </c>
      <c r="B475" s="80" t="s">
        <v>953</v>
      </c>
      <c r="C475" s="80" t="s">
        <v>954</v>
      </c>
      <c r="D475" s="80" t="s">
        <v>66</v>
      </c>
      <c r="E475" s="81">
        <v>12</v>
      </c>
      <c r="F475" s="91">
        <v>1</v>
      </c>
      <c r="G475" s="88">
        <v>2920.54</v>
      </c>
    </row>
    <row r="476" s="71" customFormat="1" ht="19" customHeight="1" spans="1:7">
      <c r="A476" s="16">
        <v>474</v>
      </c>
      <c r="B476" s="80" t="s">
        <v>955</v>
      </c>
      <c r="C476" s="80" t="s">
        <v>956</v>
      </c>
      <c r="D476" s="80" t="s">
        <v>83</v>
      </c>
      <c r="E476" s="81">
        <v>12</v>
      </c>
      <c r="F476" s="91">
        <v>1</v>
      </c>
      <c r="G476" s="88">
        <v>2920.54</v>
      </c>
    </row>
    <row r="477" s="71" customFormat="1" ht="19" customHeight="1" spans="1:7">
      <c r="A477" s="16">
        <v>475</v>
      </c>
      <c r="B477" s="80" t="s">
        <v>957</v>
      </c>
      <c r="C477" s="80" t="s">
        <v>958</v>
      </c>
      <c r="D477" s="80" t="s">
        <v>27</v>
      </c>
      <c r="E477" s="81">
        <v>12</v>
      </c>
      <c r="F477" s="91">
        <v>1</v>
      </c>
      <c r="G477" s="88">
        <v>2920.54</v>
      </c>
    </row>
    <row r="478" s="71" customFormat="1" ht="19" customHeight="1" spans="1:7">
      <c r="A478" s="16">
        <v>476</v>
      </c>
      <c r="B478" s="80" t="s">
        <v>959</v>
      </c>
      <c r="C478" s="80" t="s">
        <v>960</v>
      </c>
      <c r="D478" s="80" t="s">
        <v>17</v>
      </c>
      <c r="E478" s="81">
        <v>12</v>
      </c>
      <c r="F478" s="91">
        <v>1</v>
      </c>
      <c r="G478" s="88">
        <v>2920.54</v>
      </c>
    </row>
    <row r="479" s="71" customFormat="1" ht="19" customHeight="1" spans="1:7">
      <c r="A479" s="16">
        <v>477</v>
      </c>
      <c r="B479" s="80" t="s">
        <v>961</v>
      </c>
      <c r="C479" s="80" t="s">
        <v>962</v>
      </c>
      <c r="D479" s="80" t="s">
        <v>41</v>
      </c>
      <c r="E479" s="81">
        <v>12</v>
      </c>
      <c r="F479" s="91">
        <v>1</v>
      </c>
      <c r="G479" s="88">
        <v>2920.54</v>
      </c>
    </row>
    <row r="480" s="71" customFormat="1" ht="19" customHeight="1" spans="1:7">
      <c r="A480" s="16">
        <v>478</v>
      </c>
      <c r="B480" s="80" t="s">
        <v>963</v>
      </c>
      <c r="C480" s="80" t="s">
        <v>964</v>
      </c>
      <c r="D480" s="80" t="s">
        <v>66</v>
      </c>
      <c r="E480" s="81">
        <v>12</v>
      </c>
      <c r="F480" s="91">
        <v>1</v>
      </c>
      <c r="G480" s="88">
        <v>2920.54</v>
      </c>
    </row>
    <row r="481" s="71" customFormat="1" ht="19" customHeight="1" spans="1:7">
      <c r="A481" s="16">
        <v>479</v>
      </c>
      <c r="B481" s="80" t="s">
        <v>965</v>
      </c>
      <c r="C481" s="80" t="s">
        <v>966</v>
      </c>
      <c r="D481" s="80" t="s">
        <v>83</v>
      </c>
      <c r="E481" s="81">
        <v>12</v>
      </c>
      <c r="F481" s="91">
        <v>1</v>
      </c>
      <c r="G481" s="88">
        <v>2920.54</v>
      </c>
    </row>
    <row r="482" s="71" customFormat="1" ht="19" customHeight="1" spans="1:7">
      <c r="A482" s="16">
        <v>480</v>
      </c>
      <c r="B482" s="80" t="s">
        <v>967</v>
      </c>
      <c r="C482" s="80" t="s">
        <v>968</v>
      </c>
      <c r="D482" s="80" t="s">
        <v>10</v>
      </c>
      <c r="E482" s="81">
        <v>12</v>
      </c>
      <c r="F482" s="91">
        <v>1</v>
      </c>
      <c r="G482" s="88">
        <v>2920.54</v>
      </c>
    </row>
    <row r="483" s="71" customFormat="1" ht="19" customHeight="1" spans="1:7">
      <c r="A483" s="16">
        <v>481</v>
      </c>
      <c r="B483" s="80" t="s">
        <v>969</v>
      </c>
      <c r="C483" s="80" t="s">
        <v>970</v>
      </c>
      <c r="D483" s="80" t="s">
        <v>41</v>
      </c>
      <c r="E483" s="81">
        <v>12</v>
      </c>
      <c r="F483" s="91">
        <v>1</v>
      </c>
      <c r="G483" s="88">
        <v>2920.54</v>
      </c>
    </row>
    <row r="484" s="71" customFormat="1" ht="19" customHeight="1" spans="1:7">
      <c r="A484" s="16">
        <v>482</v>
      </c>
      <c r="B484" s="80" t="s">
        <v>971</v>
      </c>
      <c r="C484" s="80" t="s">
        <v>972</v>
      </c>
      <c r="D484" s="80" t="s">
        <v>27</v>
      </c>
      <c r="E484" s="81">
        <v>12</v>
      </c>
      <c r="F484" s="91">
        <v>1</v>
      </c>
      <c r="G484" s="88">
        <v>2920.54</v>
      </c>
    </row>
    <row r="485" s="71" customFormat="1" ht="19" customHeight="1" spans="1:7">
      <c r="A485" s="16">
        <v>483</v>
      </c>
      <c r="B485" s="80" t="s">
        <v>973</v>
      </c>
      <c r="C485" s="80" t="s">
        <v>974</v>
      </c>
      <c r="D485" s="80" t="s">
        <v>41</v>
      </c>
      <c r="E485" s="81">
        <v>12</v>
      </c>
      <c r="F485" s="91">
        <v>1</v>
      </c>
      <c r="G485" s="88">
        <v>2920.54</v>
      </c>
    </row>
    <row r="486" s="71" customFormat="1" ht="19" customHeight="1" spans="1:7">
      <c r="A486" s="16">
        <v>484</v>
      </c>
      <c r="B486" s="80" t="s">
        <v>975</v>
      </c>
      <c r="C486" s="80" t="s">
        <v>976</v>
      </c>
      <c r="D486" s="80" t="s">
        <v>83</v>
      </c>
      <c r="E486" s="81">
        <v>12</v>
      </c>
      <c r="F486" s="91">
        <v>1</v>
      </c>
      <c r="G486" s="88">
        <v>2920.54</v>
      </c>
    </row>
    <row r="487" s="71" customFormat="1" ht="19" customHeight="1" spans="1:7">
      <c r="A487" s="16">
        <v>485</v>
      </c>
      <c r="B487" s="80" t="s">
        <v>977</v>
      </c>
      <c r="C487" s="80" t="s">
        <v>978</v>
      </c>
      <c r="D487" s="80" t="s">
        <v>88</v>
      </c>
      <c r="E487" s="81">
        <v>12</v>
      </c>
      <c r="F487" s="91">
        <v>1</v>
      </c>
      <c r="G487" s="88">
        <v>2920.54</v>
      </c>
    </row>
    <row r="488" s="71" customFormat="1" ht="19" customHeight="1" spans="1:7">
      <c r="A488" s="16">
        <v>486</v>
      </c>
      <c r="B488" s="80" t="s">
        <v>979</v>
      </c>
      <c r="C488" s="80" t="s">
        <v>980</v>
      </c>
      <c r="D488" s="80" t="s">
        <v>41</v>
      </c>
      <c r="E488" s="81">
        <v>12</v>
      </c>
      <c r="F488" s="91">
        <v>1</v>
      </c>
      <c r="G488" s="88">
        <v>2920.54</v>
      </c>
    </row>
    <row r="489" s="71" customFormat="1" ht="19" customHeight="1" spans="1:7">
      <c r="A489" s="16">
        <v>487</v>
      </c>
      <c r="B489" s="80" t="s">
        <v>981</v>
      </c>
      <c r="C489" s="80" t="s">
        <v>982</v>
      </c>
      <c r="D489" s="80" t="s">
        <v>83</v>
      </c>
      <c r="E489" s="81">
        <v>12</v>
      </c>
      <c r="F489" s="91">
        <v>1</v>
      </c>
      <c r="G489" s="88">
        <v>2920.54</v>
      </c>
    </row>
    <row r="490" s="71" customFormat="1" ht="19" customHeight="1" spans="1:7">
      <c r="A490" s="16">
        <v>488</v>
      </c>
      <c r="B490" s="80" t="s">
        <v>983</v>
      </c>
      <c r="C490" s="80" t="s">
        <v>984</v>
      </c>
      <c r="D490" s="80" t="s">
        <v>36</v>
      </c>
      <c r="E490" s="81">
        <v>12</v>
      </c>
      <c r="F490" s="91">
        <v>1</v>
      </c>
      <c r="G490" s="88">
        <v>2920.54</v>
      </c>
    </row>
    <row r="491" s="71" customFormat="1" ht="19" customHeight="1" spans="1:7">
      <c r="A491" s="16">
        <v>489</v>
      </c>
      <c r="B491" s="80" t="s">
        <v>985</v>
      </c>
      <c r="C491" s="80" t="s">
        <v>986</v>
      </c>
      <c r="D491" s="80" t="s">
        <v>10</v>
      </c>
      <c r="E491" s="81">
        <v>12</v>
      </c>
      <c r="F491" s="91">
        <v>1</v>
      </c>
      <c r="G491" s="88">
        <v>2920.54</v>
      </c>
    </row>
    <row r="492" s="71" customFormat="1" ht="19" customHeight="1" spans="1:7">
      <c r="A492" s="16">
        <v>490</v>
      </c>
      <c r="B492" s="80" t="s">
        <v>987</v>
      </c>
      <c r="C492" s="80" t="s">
        <v>988</v>
      </c>
      <c r="D492" s="80" t="s">
        <v>27</v>
      </c>
      <c r="E492" s="81">
        <v>12</v>
      </c>
      <c r="F492" s="91">
        <v>1</v>
      </c>
      <c r="G492" s="88">
        <v>2920.54</v>
      </c>
    </row>
    <row r="493" s="71" customFormat="1" ht="19" customHeight="1" spans="1:7">
      <c r="A493" s="16">
        <v>491</v>
      </c>
      <c r="B493" s="80" t="s">
        <v>989</v>
      </c>
      <c r="C493" s="80" t="s">
        <v>990</v>
      </c>
      <c r="D493" s="80" t="s">
        <v>20</v>
      </c>
      <c r="E493" s="81">
        <v>12</v>
      </c>
      <c r="F493" s="91">
        <v>1</v>
      </c>
      <c r="G493" s="88">
        <v>2920.54</v>
      </c>
    </row>
    <row r="494" s="71" customFormat="1" ht="19" customHeight="1" spans="1:7">
      <c r="A494" s="16">
        <v>492</v>
      </c>
      <c r="B494" s="80" t="s">
        <v>991</v>
      </c>
      <c r="C494" s="80" t="s">
        <v>992</v>
      </c>
      <c r="D494" s="80" t="s">
        <v>119</v>
      </c>
      <c r="E494" s="81">
        <v>12</v>
      </c>
      <c r="F494" s="91">
        <v>1</v>
      </c>
      <c r="G494" s="88">
        <v>2920.54</v>
      </c>
    </row>
    <row r="495" s="71" customFormat="1" ht="19" customHeight="1" spans="1:7">
      <c r="A495" s="16">
        <v>493</v>
      </c>
      <c r="B495" s="80" t="s">
        <v>993</v>
      </c>
      <c r="C495" s="80" t="s">
        <v>994</v>
      </c>
      <c r="D495" s="80" t="s">
        <v>30</v>
      </c>
      <c r="E495" s="81">
        <v>12</v>
      </c>
      <c r="F495" s="91">
        <v>1</v>
      </c>
      <c r="G495" s="88">
        <v>2920.54</v>
      </c>
    </row>
    <row r="496" s="71" customFormat="1" ht="19" customHeight="1" spans="1:7">
      <c r="A496" s="16">
        <v>494</v>
      </c>
      <c r="B496" s="80" t="s">
        <v>995</v>
      </c>
      <c r="C496" s="80" t="s">
        <v>996</v>
      </c>
      <c r="D496" s="80" t="s">
        <v>33</v>
      </c>
      <c r="E496" s="81">
        <v>12</v>
      </c>
      <c r="F496" s="91">
        <v>1</v>
      </c>
      <c r="G496" s="88">
        <v>2920.54</v>
      </c>
    </row>
    <row r="497" s="71" customFormat="1" ht="19" customHeight="1" spans="1:7">
      <c r="A497" s="16">
        <v>495</v>
      </c>
      <c r="B497" s="80" t="s">
        <v>997</v>
      </c>
      <c r="C497" s="80" t="s">
        <v>998</v>
      </c>
      <c r="D497" s="80" t="s">
        <v>10</v>
      </c>
      <c r="E497" s="81">
        <v>12</v>
      </c>
      <c r="F497" s="91">
        <v>1</v>
      </c>
      <c r="G497" s="88">
        <v>2920.54</v>
      </c>
    </row>
    <row r="498" s="71" customFormat="1" ht="19" customHeight="1" spans="1:7">
      <c r="A498" s="16">
        <v>496</v>
      </c>
      <c r="B498" s="80" t="s">
        <v>999</v>
      </c>
      <c r="C498" s="80" t="s">
        <v>1000</v>
      </c>
      <c r="D498" s="80" t="s">
        <v>33</v>
      </c>
      <c r="E498" s="81">
        <v>12</v>
      </c>
      <c r="F498" s="91">
        <v>1</v>
      </c>
      <c r="G498" s="88">
        <v>2920.54</v>
      </c>
    </row>
    <row r="499" s="71" customFormat="1" ht="19" customHeight="1" spans="1:7">
      <c r="A499" s="16">
        <v>497</v>
      </c>
      <c r="B499" s="80" t="s">
        <v>1001</v>
      </c>
      <c r="C499" s="80" t="s">
        <v>1002</v>
      </c>
      <c r="D499" s="80" t="s">
        <v>41</v>
      </c>
      <c r="E499" s="81">
        <v>12</v>
      </c>
      <c r="F499" s="91">
        <v>1</v>
      </c>
      <c r="G499" s="88">
        <v>2920.54</v>
      </c>
    </row>
    <row r="500" s="71" customFormat="1" ht="19" customHeight="1" spans="1:7">
      <c r="A500" s="16">
        <v>498</v>
      </c>
      <c r="B500" s="80" t="s">
        <v>1003</v>
      </c>
      <c r="C500" s="80" t="s">
        <v>1004</v>
      </c>
      <c r="D500" s="80" t="s">
        <v>83</v>
      </c>
      <c r="E500" s="81">
        <v>12</v>
      </c>
      <c r="F500" s="91">
        <v>1</v>
      </c>
      <c r="G500" s="88">
        <v>2920.54</v>
      </c>
    </row>
    <row r="501" s="71" customFormat="1" ht="19" customHeight="1" spans="1:7">
      <c r="A501" s="16">
        <v>499</v>
      </c>
      <c r="B501" s="80" t="s">
        <v>1005</v>
      </c>
      <c r="C501" s="80" t="s">
        <v>1006</v>
      </c>
      <c r="D501" s="80" t="s">
        <v>30</v>
      </c>
      <c r="E501" s="81">
        <v>12</v>
      </c>
      <c r="F501" s="91">
        <v>1</v>
      </c>
      <c r="G501" s="88">
        <v>2920.54</v>
      </c>
    </row>
    <row r="502" s="71" customFormat="1" ht="19" customHeight="1" spans="1:7">
      <c r="A502" s="16">
        <v>500</v>
      </c>
      <c r="B502" s="80" t="s">
        <v>1007</v>
      </c>
      <c r="C502" s="80" t="s">
        <v>1008</v>
      </c>
      <c r="D502" s="80" t="s">
        <v>41</v>
      </c>
      <c r="E502" s="81">
        <v>12</v>
      </c>
      <c r="F502" s="91">
        <v>1</v>
      </c>
      <c r="G502" s="88">
        <v>2920.54</v>
      </c>
    </row>
    <row r="503" s="71" customFormat="1" ht="19" customHeight="1" spans="1:7">
      <c r="A503" s="16">
        <v>501</v>
      </c>
      <c r="B503" s="80" t="s">
        <v>1009</v>
      </c>
      <c r="C503" s="80" t="s">
        <v>1010</v>
      </c>
      <c r="D503" s="80" t="s">
        <v>20</v>
      </c>
      <c r="E503" s="81">
        <v>12</v>
      </c>
      <c r="F503" s="91">
        <v>1</v>
      </c>
      <c r="G503" s="88">
        <v>2920.54</v>
      </c>
    </row>
    <row r="504" s="71" customFormat="1" ht="19" customHeight="1" spans="1:7">
      <c r="A504" s="16">
        <v>502</v>
      </c>
      <c r="B504" s="80" t="s">
        <v>1011</v>
      </c>
      <c r="C504" s="80" t="s">
        <v>1012</v>
      </c>
      <c r="D504" s="80" t="s">
        <v>27</v>
      </c>
      <c r="E504" s="81">
        <v>12</v>
      </c>
      <c r="F504" s="91">
        <v>1</v>
      </c>
      <c r="G504" s="88">
        <v>2920.54</v>
      </c>
    </row>
    <row r="505" s="71" customFormat="1" ht="19" customHeight="1" spans="1:7">
      <c r="A505" s="16">
        <v>503</v>
      </c>
      <c r="B505" s="80" t="s">
        <v>1013</v>
      </c>
      <c r="C505" s="80" t="s">
        <v>1014</v>
      </c>
      <c r="D505" s="80" t="s">
        <v>41</v>
      </c>
      <c r="E505" s="81">
        <v>12</v>
      </c>
      <c r="F505" s="91">
        <v>1</v>
      </c>
      <c r="G505" s="88">
        <v>2920.54</v>
      </c>
    </row>
    <row r="506" s="71" customFormat="1" ht="19" customHeight="1" spans="1:7">
      <c r="A506" s="16">
        <v>504</v>
      </c>
      <c r="B506" s="80" t="s">
        <v>1015</v>
      </c>
      <c r="C506" s="80" t="s">
        <v>1016</v>
      </c>
      <c r="D506" s="80" t="s">
        <v>83</v>
      </c>
      <c r="E506" s="81">
        <v>12</v>
      </c>
      <c r="F506" s="91">
        <v>1</v>
      </c>
      <c r="G506" s="88">
        <v>2920.54</v>
      </c>
    </row>
    <row r="507" s="71" customFormat="1" ht="19" customHeight="1" spans="1:7">
      <c r="A507" s="16">
        <v>505</v>
      </c>
      <c r="B507" s="80" t="s">
        <v>1017</v>
      </c>
      <c r="C507" s="80" t="s">
        <v>1018</v>
      </c>
      <c r="D507" s="80" t="s">
        <v>41</v>
      </c>
      <c r="E507" s="81">
        <v>12</v>
      </c>
      <c r="F507" s="91">
        <v>1</v>
      </c>
      <c r="G507" s="88">
        <v>2920.54</v>
      </c>
    </row>
    <row r="508" s="71" customFormat="1" ht="19" customHeight="1" spans="1:7">
      <c r="A508" s="16">
        <v>506</v>
      </c>
      <c r="B508" s="80" t="s">
        <v>1019</v>
      </c>
      <c r="C508" s="80" t="s">
        <v>1020</v>
      </c>
      <c r="D508" s="80" t="s">
        <v>36</v>
      </c>
      <c r="E508" s="81">
        <v>12</v>
      </c>
      <c r="F508" s="91">
        <v>1</v>
      </c>
      <c r="G508" s="88">
        <v>2920.54</v>
      </c>
    </row>
    <row r="509" s="72" customFormat="1" ht="19" customHeight="1" spans="1:7">
      <c r="A509" s="16">
        <v>507</v>
      </c>
      <c r="B509" s="80" t="s">
        <v>1021</v>
      </c>
      <c r="C509" s="80" t="s">
        <v>1022</v>
      </c>
      <c r="D509" s="80" t="s">
        <v>20</v>
      </c>
      <c r="E509" s="81">
        <v>12</v>
      </c>
      <c r="F509" s="91">
        <v>1</v>
      </c>
      <c r="G509" s="88">
        <v>2920.54</v>
      </c>
    </row>
    <row r="510" s="71" customFormat="1" ht="19" customHeight="1" spans="1:7">
      <c r="A510" s="16">
        <v>508</v>
      </c>
      <c r="B510" s="80" t="s">
        <v>1023</v>
      </c>
      <c r="C510" s="80" t="s">
        <v>1024</v>
      </c>
      <c r="D510" s="80" t="s">
        <v>66</v>
      </c>
      <c r="E510" s="81">
        <v>12</v>
      </c>
      <c r="F510" s="91">
        <v>1</v>
      </c>
      <c r="G510" s="88">
        <v>2920.54</v>
      </c>
    </row>
    <row r="511" s="71" customFormat="1" ht="19" customHeight="1" spans="1:7">
      <c r="A511" s="16">
        <v>509</v>
      </c>
      <c r="B511" s="80" t="s">
        <v>1025</v>
      </c>
      <c r="C511" s="80" t="s">
        <v>1026</v>
      </c>
      <c r="D511" s="80" t="s">
        <v>41</v>
      </c>
      <c r="E511" s="81">
        <v>12</v>
      </c>
      <c r="F511" s="91">
        <v>1</v>
      </c>
      <c r="G511" s="88">
        <v>2920.54</v>
      </c>
    </row>
    <row r="512" s="71" customFormat="1" ht="19" customHeight="1" spans="1:7">
      <c r="A512" s="16">
        <v>510</v>
      </c>
      <c r="B512" s="80" t="s">
        <v>1027</v>
      </c>
      <c r="C512" s="80" t="s">
        <v>1028</v>
      </c>
      <c r="D512" s="80" t="s">
        <v>66</v>
      </c>
      <c r="E512" s="81">
        <v>12</v>
      </c>
      <c r="F512" s="91">
        <v>1</v>
      </c>
      <c r="G512" s="88">
        <v>2920.54</v>
      </c>
    </row>
    <row r="513" s="71" customFormat="1" ht="19" customHeight="1" spans="1:7">
      <c r="A513" s="16">
        <v>511</v>
      </c>
      <c r="B513" s="80" t="s">
        <v>1029</v>
      </c>
      <c r="C513" s="80" t="s">
        <v>1030</v>
      </c>
      <c r="D513" s="80" t="s">
        <v>20</v>
      </c>
      <c r="E513" s="81">
        <v>12</v>
      </c>
      <c r="F513" s="91">
        <v>1</v>
      </c>
      <c r="G513" s="88">
        <v>2920.54</v>
      </c>
    </row>
    <row r="514" s="71" customFormat="1" ht="19" customHeight="1" spans="1:7">
      <c r="A514" s="16">
        <v>512</v>
      </c>
      <c r="B514" s="80" t="s">
        <v>1031</v>
      </c>
      <c r="C514" s="80" t="s">
        <v>1032</v>
      </c>
      <c r="D514" s="80" t="s">
        <v>41</v>
      </c>
      <c r="E514" s="81">
        <v>12</v>
      </c>
      <c r="F514" s="91">
        <v>1</v>
      </c>
      <c r="G514" s="88">
        <v>2920.54</v>
      </c>
    </row>
    <row r="515" s="71" customFormat="1" ht="19" customHeight="1" spans="1:7">
      <c r="A515" s="16">
        <v>513</v>
      </c>
      <c r="B515" s="80" t="s">
        <v>1033</v>
      </c>
      <c r="C515" s="80" t="s">
        <v>936</v>
      </c>
      <c r="D515" s="80" t="s">
        <v>20</v>
      </c>
      <c r="E515" s="81">
        <v>12</v>
      </c>
      <c r="F515" s="91">
        <v>1</v>
      </c>
      <c r="G515" s="88">
        <v>2920.54</v>
      </c>
    </row>
    <row r="516" s="71" customFormat="1" ht="19" customHeight="1" spans="1:7">
      <c r="A516" s="16">
        <v>514</v>
      </c>
      <c r="B516" s="80" t="s">
        <v>1034</v>
      </c>
      <c r="C516" s="80" t="s">
        <v>1035</v>
      </c>
      <c r="D516" s="80" t="s">
        <v>41</v>
      </c>
      <c r="E516" s="81">
        <v>12</v>
      </c>
      <c r="F516" s="91">
        <v>1</v>
      </c>
      <c r="G516" s="88">
        <v>2920.54</v>
      </c>
    </row>
    <row r="517" s="71" customFormat="1" ht="19" customHeight="1" spans="1:7">
      <c r="A517" s="16">
        <v>515</v>
      </c>
      <c r="B517" s="80" t="s">
        <v>1036</v>
      </c>
      <c r="C517" s="80" t="s">
        <v>1037</v>
      </c>
      <c r="D517" s="80" t="s">
        <v>33</v>
      </c>
      <c r="E517" s="81">
        <v>12</v>
      </c>
      <c r="F517" s="91">
        <v>1</v>
      </c>
      <c r="G517" s="88">
        <v>2920.54</v>
      </c>
    </row>
    <row r="518" s="71" customFormat="1" ht="19" customHeight="1" spans="1:7">
      <c r="A518" s="16">
        <v>516</v>
      </c>
      <c r="B518" s="80" t="s">
        <v>1038</v>
      </c>
      <c r="C518" s="80" t="s">
        <v>1039</v>
      </c>
      <c r="D518" s="80" t="s">
        <v>30</v>
      </c>
      <c r="E518" s="81">
        <v>12</v>
      </c>
      <c r="F518" s="91">
        <v>1</v>
      </c>
      <c r="G518" s="88">
        <v>2920.54</v>
      </c>
    </row>
    <row r="519" s="71" customFormat="1" ht="19" customHeight="1" spans="1:7">
      <c r="A519" s="16">
        <v>517</v>
      </c>
      <c r="B519" s="80" t="s">
        <v>1040</v>
      </c>
      <c r="C519" s="80" t="s">
        <v>1041</v>
      </c>
      <c r="D519" s="80" t="s">
        <v>33</v>
      </c>
      <c r="E519" s="81">
        <v>12</v>
      </c>
      <c r="F519" s="91">
        <v>1</v>
      </c>
      <c r="G519" s="88">
        <v>2920.54</v>
      </c>
    </row>
    <row r="520" s="71" customFormat="1" ht="19" customHeight="1" spans="1:7">
      <c r="A520" s="16">
        <v>518</v>
      </c>
      <c r="B520" s="80" t="s">
        <v>1042</v>
      </c>
      <c r="C520" s="80" t="s">
        <v>1043</v>
      </c>
      <c r="D520" s="80" t="s">
        <v>10</v>
      </c>
      <c r="E520" s="81">
        <v>12</v>
      </c>
      <c r="F520" s="91">
        <v>1</v>
      </c>
      <c r="G520" s="88">
        <v>2920.54</v>
      </c>
    </row>
    <row r="521" s="71" customFormat="1" ht="19" customHeight="1" spans="1:7">
      <c r="A521" s="16">
        <v>519</v>
      </c>
      <c r="B521" s="80" t="s">
        <v>1044</v>
      </c>
      <c r="C521" s="80" t="s">
        <v>1045</v>
      </c>
      <c r="D521" s="80" t="s">
        <v>27</v>
      </c>
      <c r="E521" s="81">
        <v>12</v>
      </c>
      <c r="F521" s="91">
        <v>1</v>
      </c>
      <c r="G521" s="88">
        <v>2920.54</v>
      </c>
    </row>
    <row r="522" s="71" customFormat="1" ht="19" customHeight="1" spans="1:7">
      <c r="A522" s="16">
        <v>520</v>
      </c>
      <c r="B522" s="80" t="s">
        <v>1046</v>
      </c>
      <c r="C522" s="80" t="s">
        <v>1047</v>
      </c>
      <c r="D522" s="80" t="s">
        <v>33</v>
      </c>
      <c r="E522" s="81">
        <v>12</v>
      </c>
      <c r="F522" s="91">
        <v>1</v>
      </c>
      <c r="G522" s="88">
        <v>2920.54</v>
      </c>
    </row>
    <row r="523" s="71" customFormat="1" ht="19" customHeight="1" spans="1:7">
      <c r="A523" s="16">
        <v>521</v>
      </c>
      <c r="B523" s="80" t="s">
        <v>1048</v>
      </c>
      <c r="C523" s="80" t="s">
        <v>1049</v>
      </c>
      <c r="D523" s="80" t="s">
        <v>10</v>
      </c>
      <c r="E523" s="81">
        <v>12</v>
      </c>
      <c r="F523" s="91">
        <v>1</v>
      </c>
      <c r="G523" s="88">
        <v>2920.54</v>
      </c>
    </row>
    <row r="524" s="71" customFormat="1" ht="19" customHeight="1" spans="1:7">
      <c r="A524" s="16">
        <v>522</v>
      </c>
      <c r="B524" s="80" t="s">
        <v>1050</v>
      </c>
      <c r="C524" s="80" t="s">
        <v>1051</v>
      </c>
      <c r="D524" s="80" t="s">
        <v>83</v>
      </c>
      <c r="E524" s="81">
        <v>12</v>
      </c>
      <c r="F524" s="91">
        <v>1</v>
      </c>
      <c r="G524" s="88">
        <v>2920.54</v>
      </c>
    </row>
    <row r="525" s="71" customFormat="1" ht="19" customHeight="1" spans="1:7">
      <c r="A525" s="16">
        <v>523</v>
      </c>
      <c r="B525" s="80" t="s">
        <v>1052</v>
      </c>
      <c r="C525" s="80" t="s">
        <v>1053</v>
      </c>
      <c r="D525" s="80" t="s">
        <v>66</v>
      </c>
      <c r="E525" s="81">
        <v>12</v>
      </c>
      <c r="F525" s="91">
        <v>1</v>
      </c>
      <c r="G525" s="88">
        <v>2920.54</v>
      </c>
    </row>
    <row r="526" s="71" customFormat="1" ht="19" customHeight="1" spans="1:7">
      <c r="A526" s="16">
        <v>524</v>
      </c>
      <c r="B526" s="80" t="s">
        <v>1054</v>
      </c>
      <c r="C526" s="80" t="s">
        <v>1055</v>
      </c>
      <c r="D526" s="80" t="s">
        <v>20</v>
      </c>
      <c r="E526" s="81">
        <v>12</v>
      </c>
      <c r="F526" s="91">
        <v>1</v>
      </c>
      <c r="G526" s="88">
        <v>2920.54</v>
      </c>
    </row>
    <row r="527" s="71" customFormat="1" ht="19" customHeight="1" spans="1:7">
      <c r="A527" s="16">
        <v>525</v>
      </c>
      <c r="B527" s="80" t="s">
        <v>1056</v>
      </c>
      <c r="C527" s="80" t="s">
        <v>1057</v>
      </c>
      <c r="D527" s="80" t="s">
        <v>10</v>
      </c>
      <c r="E527" s="81">
        <v>12</v>
      </c>
      <c r="F527" s="91">
        <v>1</v>
      </c>
      <c r="G527" s="88">
        <v>2920.54</v>
      </c>
    </row>
    <row r="528" s="71" customFormat="1" ht="19" customHeight="1" spans="1:7">
      <c r="A528" s="16">
        <v>526</v>
      </c>
      <c r="B528" s="80" t="s">
        <v>1058</v>
      </c>
      <c r="C528" s="80" t="s">
        <v>1059</v>
      </c>
      <c r="D528" s="80" t="s">
        <v>33</v>
      </c>
      <c r="E528" s="81">
        <v>12</v>
      </c>
      <c r="F528" s="91">
        <v>1</v>
      </c>
      <c r="G528" s="88">
        <v>2920.54</v>
      </c>
    </row>
    <row r="529" s="71" customFormat="1" ht="19" customHeight="1" spans="1:7">
      <c r="A529" s="16">
        <v>527</v>
      </c>
      <c r="B529" s="80" t="s">
        <v>1060</v>
      </c>
      <c r="C529" s="80" t="s">
        <v>1061</v>
      </c>
      <c r="D529" s="80" t="s">
        <v>10</v>
      </c>
      <c r="E529" s="81">
        <v>12</v>
      </c>
      <c r="F529" s="91">
        <v>1</v>
      </c>
      <c r="G529" s="88">
        <v>2920.54</v>
      </c>
    </row>
    <row r="530" s="72" customFormat="1" ht="19" customHeight="1" spans="1:7">
      <c r="A530" s="16">
        <v>528</v>
      </c>
      <c r="B530" s="80" t="s">
        <v>1062</v>
      </c>
      <c r="C530" s="80" t="s">
        <v>1063</v>
      </c>
      <c r="D530" s="80" t="s">
        <v>33</v>
      </c>
      <c r="E530" s="81">
        <v>12</v>
      </c>
      <c r="F530" s="91">
        <v>1</v>
      </c>
      <c r="G530" s="88">
        <v>2920.54</v>
      </c>
    </row>
    <row r="531" s="71" customFormat="1" ht="19" customHeight="1" spans="1:7">
      <c r="A531" s="16">
        <v>529</v>
      </c>
      <c r="B531" s="80" t="s">
        <v>1064</v>
      </c>
      <c r="C531" s="80" t="s">
        <v>1065</v>
      </c>
      <c r="D531" s="80" t="s">
        <v>33</v>
      </c>
      <c r="E531" s="81">
        <v>12</v>
      </c>
      <c r="F531" s="91">
        <v>1</v>
      </c>
      <c r="G531" s="88">
        <v>2920.54</v>
      </c>
    </row>
    <row r="532" s="71" customFormat="1" ht="19" customHeight="1" spans="1:7">
      <c r="A532" s="16">
        <v>530</v>
      </c>
      <c r="B532" s="80" t="s">
        <v>1066</v>
      </c>
      <c r="C532" s="80" t="s">
        <v>1067</v>
      </c>
      <c r="D532" s="80" t="s">
        <v>20</v>
      </c>
      <c r="E532" s="81">
        <v>12</v>
      </c>
      <c r="F532" s="91">
        <v>1</v>
      </c>
      <c r="G532" s="88">
        <v>2920.54</v>
      </c>
    </row>
    <row r="533" s="71" customFormat="1" ht="19" customHeight="1" spans="1:7">
      <c r="A533" s="16">
        <v>531</v>
      </c>
      <c r="B533" s="80" t="s">
        <v>1068</v>
      </c>
      <c r="C533" s="80" t="s">
        <v>1069</v>
      </c>
      <c r="D533" s="80" t="s">
        <v>66</v>
      </c>
      <c r="E533" s="81">
        <v>12</v>
      </c>
      <c r="F533" s="91">
        <v>1</v>
      </c>
      <c r="G533" s="88">
        <v>2920.54</v>
      </c>
    </row>
    <row r="534" s="71" customFormat="1" ht="19" customHeight="1" spans="1:7">
      <c r="A534" s="16">
        <v>532</v>
      </c>
      <c r="B534" s="83" t="s">
        <v>1070</v>
      </c>
      <c r="C534" s="83" t="s">
        <v>1071</v>
      </c>
      <c r="D534" s="83" t="s">
        <v>66</v>
      </c>
      <c r="E534" s="81">
        <v>12</v>
      </c>
      <c r="F534" s="91">
        <v>1</v>
      </c>
      <c r="G534" s="88">
        <v>2920.54</v>
      </c>
    </row>
    <row r="535" s="71" customFormat="1" ht="19" customHeight="1" spans="1:7">
      <c r="A535" s="16">
        <v>533</v>
      </c>
      <c r="B535" s="80" t="s">
        <v>1072</v>
      </c>
      <c r="C535" s="80" t="s">
        <v>1073</v>
      </c>
      <c r="D535" s="80" t="s">
        <v>17</v>
      </c>
      <c r="E535" s="81">
        <v>12</v>
      </c>
      <c r="F535" s="91">
        <v>1</v>
      </c>
      <c r="G535" s="88">
        <v>2920.54</v>
      </c>
    </row>
    <row r="536" s="71" customFormat="1" ht="19" customHeight="1" spans="1:7">
      <c r="A536" s="16">
        <v>534</v>
      </c>
      <c r="B536" s="80" t="s">
        <v>1074</v>
      </c>
      <c r="C536" s="80" t="s">
        <v>1075</v>
      </c>
      <c r="D536" s="80" t="s">
        <v>66</v>
      </c>
      <c r="E536" s="81">
        <v>12</v>
      </c>
      <c r="F536" s="91">
        <v>1</v>
      </c>
      <c r="G536" s="88">
        <v>2920.54</v>
      </c>
    </row>
    <row r="537" s="71" customFormat="1" ht="19" customHeight="1" spans="1:7">
      <c r="A537" s="16">
        <v>535</v>
      </c>
      <c r="B537" s="80" t="s">
        <v>1076</v>
      </c>
      <c r="C537" s="80" t="s">
        <v>1077</v>
      </c>
      <c r="D537" s="80" t="s">
        <v>41</v>
      </c>
      <c r="E537" s="81">
        <v>12</v>
      </c>
      <c r="F537" s="91">
        <v>1</v>
      </c>
      <c r="G537" s="88">
        <v>2920.54</v>
      </c>
    </row>
    <row r="538" s="71" customFormat="1" ht="19" customHeight="1" spans="1:7">
      <c r="A538" s="16">
        <v>536</v>
      </c>
      <c r="B538" s="80" t="s">
        <v>1078</v>
      </c>
      <c r="C538" s="80" t="s">
        <v>1079</v>
      </c>
      <c r="D538" s="80" t="s">
        <v>119</v>
      </c>
      <c r="E538" s="81">
        <v>12</v>
      </c>
      <c r="F538" s="91">
        <v>1</v>
      </c>
      <c r="G538" s="88">
        <v>2920.54</v>
      </c>
    </row>
    <row r="539" s="71" customFormat="1" ht="19" customHeight="1" spans="1:7">
      <c r="A539" s="16">
        <v>537</v>
      </c>
      <c r="B539" s="80" t="s">
        <v>1080</v>
      </c>
      <c r="C539" s="80" t="s">
        <v>1081</v>
      </c>
      <c r="D539" s="80" t="s">
        <v>41</v>
      </c>
      <c r="E539" s="81">
        <v>12</v>
      </c>
      <c r="F539" s="91">
        <v>1</v>
      </c>
      <c r="G539" s="88">
        <v>2920.54</v>
      </c>
    </row>
    <row r="540" s="71" customFormat="1" ht="19" customHeight="1" spans="1:7">
      <c r="A540" s="16">
        <v>538</v>
      </c>
      <c r="B540" s="80" t="s">
        <v>1082</v>
      </c>
      <c r="C540" s="80" t="s">
        <v>1083</v>
      </c>
      <c r="D540" s="80" t="s">
        <v>33</v>
      </c>
      <c r="E540" s="81">
        <v>12</v>
      </c>
      <c r="F540" s="91">
        <v>1</v>
      </c>
      <c r="G540" s="88">
        <v>2920.54</v>
      </c>
    </row>
    <row r="541" s="71" customFormat="1" ht="19" customHeight="1" spans="1:7">
      <c r="A541" s="16">
        <v>539</v>
      </c>
      <c r="B541" s="80" t="s">
        <v>1084</v>
      </c>
      <c r="C541" s="80" t="s">
        <v>1085</v>
      </c>
      <c r="D541" s="80" t="s">
        <v>41</v>
      </c>
      <c r="E541" s="81">
        <v>12</v>
      </c>
      <c r="F541" s="91">
        <v>1</v>
      </c>
      <c r="G541" s="88">
        <v>2920.54</v>
      </c>
    </row>
    <row r="542" s="71" customFormat="1" ht="19" customHeight="1" spans="1:7">
      <c r="A542" s="16">
        <v>540</v>
      </c>
      <c r="B542" s="80" t="s">
        <v>1086</v>
      </c>
      <c r="C542" s="80" t="s">
        <v>1087</v>
      </c>
      <c r="D542" s="80" t="s">
        <v>119</v>
      </c>
      <c r="E542" s="81">
        <v>12</v>
      </c>
      <c r="F542" s="91">
        <v>1</v>
      </c>
      <c r="G542" s="88">
        <v>2920.54</v>
      </c>
    </row>
    <row r="543" s="71" customFormat="1" ht="19" customHeight="1" spans="1:7">
      <c r="A543" s="16">
        <v>541</v>
      </c>
      <c r="B543" s="80" t="s">
        <v>1088</v>
      </c>
      <c r="C543" s="80" t="s">
        <v>1089</v>
      </c>
      <c r="D543" s="80" t="s">
        <v>10</v>
      </c>
      <c r="E543" s="81">
        <v>12</v>
      </c>
      <c r="F543" s="91">
        <v>1</v>
      </c>
      <c r="G543" s="88">
        <v>2920.54</v>
      </c>
    </row>
    <row r="544" s="71" customFormat="1" ht="19" customHeight="1" spans="1:7">
      <c r="A544" s="16">
        <v>542</v>
      </c>
      <c r="B544" s="80" t="s">
        <v>1090</v>
      </c>
      <c r="C544" s="80" t="s">
        <v>1091</v>
      </c>
      <c r="D544" s="80" t="s">
        <v>30</v>
      </c>
      <c r="E544" s="81">
        <v>12</v>
      </c>
      <c r="F544" s="91">
        <v>1</v>
      </c>
      <c r="G544" s="88">
        <v>2920.54</v>
      </c>
    </row>
    <row r="545" s="72" customFormat="1" ht="19" customHeight="1" spans="1:7">
      <c r="A545" s="16">
        <v>543</v>
      </c>
      <c r="B545" s="80" t="s">
        <v>1092</v>
      </c>
      <c r="C545" s="80" t="s">
        <v>1093</v>
      </c>
      <c r="D545" s="80" t="s">
        <v>119</v>
      </c>
      <c r="E545" s="81">
        <v>12</v>
      </c>
      <c r="F545" s="91">
        <v>1</v>
      </c>
      <c r="G545" s="88">
        <v>2920.54</v>
      </c>
    </row>
    <row r="546" s="71" customFormat="1" ht="19" customHeight="1" spans="1:7">
      <c r="A546" s="16">
        <v>544</v>
      </c>
      <c r="B546" s="80" t="s">
        <v>1094</v>
      </c>
      <c r="C546" s="80" t="s">
        <v>1095</v>
      </c>
      <c r="D546" s="80" t="s">
        <v>33</v>
      </c>
      <c r="E546" s="81">
        <v>12</v>
      </c>
      <c r="F546" s="91">
        <v>1</v>
      </c>
      <c r="G546" s="88">
        <v>2920.54</v>
      </c>
    </row>
    <row r="547" s="71" customFormat="1" ht="19" customHeight="1" spans="1:7">
      <c r="A547" s="16">
        <v>545</v>
      </c>
      <c r="B547" s="80" t="s">
        <v>1096</v>
      </c>
      <c r="C547" s="80" t="s">
        <v>1097</v>
      </c>
      <c r="D547" s="80" t="s">
        <v>30</v>
      </c>
      <c r="E547" s="81">
        <v>12</v>
      </c>
      <c r="F547" s="91">
        <v>1</v>
      </c>
      <c r="G547" s="88">
        <v>2920.54</v>
      </c>
    </row>
    <row r="548" s="71" customFormat="1" ht="19" customHeight="1" spans="1:7">
      <c r="A548" s="16">
        <v>546</v>
      </c>
      <c r="B548" s="80" t="s">
        <v>1098</v>
      </c>
      <c r="C548" s="80" t="s">
        <v>1099</v>
      </c>
      <c r="D548" s="80" t="s">
        <v>41</v>
      </c>
      <c r="E548" s="81">
        <v>12</v>
      </c>
      <c r="F548" s="91">
        <v>1</v>
      </c>
      <c r="G548" s="88">
        <v>2920.54</v>
      </c>
    </row>
    <row r="549" s="71" customFormat="1" ht="19" customHeight="1" spans="1:7">
      <c r="A549" s="16">
        <v>547</v>
      </c>
      <c r="B549" s="80" t="s">
        <v>1100</v>
      </c>
      <c r="C549" s="80" t="s">
        <v>1101</v>
      </c>
      <c r="D549" s="80" t="s">
        <v>30</v>
      </c>
      <c r="E549" s="81">
        <v>12</v>
      </c>
      <c r="F549" s="91">
        <v>1</v>
      </c>
      <c r="G549" s="88">
        <v>2920.54</v>
      </c>
    </row>
    <row r="550" s="71" customFormat="1" ht="19" customHeight="1" spans="1:7">
      <c r="A550" s="16">
        <v>548</v>
      </c>
      <c r="B550" s="80" t="s">
        <v>1102</v>
      </c>
      <c r="C550" s="80" t="s">
        <v>1103</v>
      </c>
      <c r="D550" s="80" t="s">
        <v>41</v>
      </c>
      <c r="E550" s="81">
        <v>12</v>
      </c>
      <c r="F550" s="91">
        <v>1</v>
      </c>
      <c r="G550" s="88">
        <v>2920.54</v>
      </c>
    </row>
    <row r="551" s="71" customFormat="1" ht="19" customHeight="1" spans="1:7">
      <c r="A551" s="16">
        <v>549</v>
      </c>
      <c r="B551" s="80" t="s">
        <v>1104</v>
      </c>
      <c r="C551" s="80" t="s">
        <v>1105</v>
      </c>
      <c r="D551" s="80" t="s">
        <v>66</v>
      </c>
      <c r="E551" s="81">
        <v>12</v>
      </c>
      <c r="F551" s="91">
        <v>1</v>
      </c>
      <c r="G551" s="88">
        <v>2920.54</v>
      </c>
    </row>
    <row r="552" s="71" customFormat="1" ht="19" customHeight="1" spans="1:7">
      <c r="A552" s="16">
        <v>550</v>
      </c>
      <c r="B552" s="80" t="s">
        <v>1106</v>
      </c>
      <c r="C552" s="80" t="s">
        <v>1107</v>
      </c>
      <c r="D552" s="80" t="s">
        <v>41</v>
      </c>
      <c r="E552" s="81">
        <v>12</v>
      </c>
      <c r="F552" s="91">
        <v>1</v>
      </c>
      <c r="G552" s="88">
        <v>2920.54</v>
      </c>
    </row>
    <row r="553" s="71" customFormat="1" ht="19" customHeight="1" spans="1:7">
      <c r="A553" s="16">
        <v>551</v>
      </c>
      <c r="B553" s="80" t="s">
        <v>1108</v>
      </c>
      <c r="C553" s="80" t="s">
        <v>1109</v>
      </c>
      <c r="D553" s="80" t="s">
        <v>36</v>
      </c>
      <c r="E553" s="81">
        <v>12</v>
      </c>
      <c r="F553" s="91">
        <v>1</v>
      </c>
      <c r="G553" s="88">
        <v>2920.54</v>
      </c>
    </row>
    <row r="554" s="71" customFormat="1" ht="19" customHeight="1" spans="1:7">
      <c r="A554" s="16">
        <v>552</v>
      </c>
      <c r="B554" s="80" t="s">
        <v>1110</v>
      </c>
      <c r="C554" s="80" t="s">
        <v>1111</v>
      </c>
      <c r="D554" s="80" t="s">
        <v>10</v>
      </c>
      <c r="E554" s="81">
        <v>12</v>
      </c>
      <c r="F554" s="91">
        <v>1</v>
      </c>
      <c r="G554" s="88">
        <v>2920.54</v>
      </c>
    </row>
    <row r="555" s="71" customFormat="1" ht="19" customHeight="1" spans="1:7">
      <c r="A555" s="16">
        <v>553</v>
      </c>
      <c r="B555" s="80" t="s">
        <v>1112</v>
      </c>
      <c r="C555" s="80" t="s">
        <v>1113</v>
      </c>
      <c r="D555" s="80" t="s">
        <v>33</v>
      </c>
      <c r="E555" s="81">
        <v>12</v>
      </c>
      <c r="F555" s="91">
        <v>1</v>
      </c>
      <c r="G555" s="88">
        <v>2920.54</v>
      </c>
    </row>
    <row r="556" s="71" customFormat="1" ht="19" customHeight="1" spans="1:7">
      <c r="A556" s="16">
        <v>554</v>
      </c>
      <c r="B556" s="80" t="s">
        <v>1114</v>
      </c>
      <c r="C556" s="80" t="s">
        <v>1115</v>
      </c>
      <c r="D556" s="80" t="s">
        <v>66</v>
      </c>
      <c r="E556" s="81">
        <v>12</v>
      </c>
      <c r="F556" s="91">
        <v>1</v>
      </c>
      <c r="G556" s="88">
        <v>2920.54</v>
      </c>
    </row>
    <row r="557" s="71" customFormat="1" ht="19" customHeight="1" spans="1:7">
      <c r="A557" s="16">
        <v>555</v>
      </c>
      <c r="B557" s="80" t="s">
        <v>1116</v>
      </c>
      <c r="C557" s="80" t="s">
        <v>1117</v>
      </c>
      <c r="D557" s="80" t="s">
        <v>119</v>
      </c>
      <c r="E557" s="81">
        <v>12</v>
      </c>
      <c r="F557" s="91">
        <v>1</v>
      </c>
      <c r="G557" s="88">
        <v>2920.54</v>
      </c>
    </row>
    <row r="558" s="71" customFormat="1" ht="19" customHeight="1" spans="1:7">
      <c r="A558" s="16">
        <v>556</v>
      </c>
      <c r="B558" s="80" t="s">
        <v>1118</v>
      </c>
      <c r="C558" s="80" t="s">
        <v>1119</v>
      </c>
      <c r="D558" s="80" t="s">
        <v>27</v>
      </c>
      <c r="E558" s="81">
        <v>12</v>
      </c>
      <c r="F558" s="91">
        <v>1</v>
      </c>
      <c r="G558" s="88">
        <v>2920.54</v>
      </c>
    </row>
    <row r="559" s="71" customFormat="1" ht="19" customHeight="1" spans="1:7">
      <c r="A559" s="16">
        <v>557</v>
      </c>
      <c r="B559" s="80" t="s">
        <v>1120</v>
      </c>
      <c r="C559" s="80" t="s">
        <v>1121</v>
      </c>
      <c r="D559" s="80" t="s">
        <v>41</v>
      </c>
      <c r="E559" s="81">
        <v>12</v>
      </c>
      <c r="F559" s="91">
        <v>1</v>
      </c>
      <c r="G559" s="88">
        <v>2920.54</v>
      </c>
    </row>
    <row r="560" s="71" customFormat="1" ht="19" customHeight="1" spans="1:7">
      <c r="A560" s="16">
        <v>558</v>
      </c>
      <c r="B560" s="80" t="s">
        <v>1122</v>
      </c>
      <c r="C560" s="80" t="s">
        <v>1123</v>
      </c>
      <c r="D560" s="80" t="s">
        <v>20</v>
      </c>
      <c r="E560" s="81">
        <v>12</v>
      </c>
      <c r="F560" s="91">
        <v>1</v>
      </c>
      <c r="G560" s="88">
        <v>2920.54</v>
      </c>
    </row>
    <row r="561" s="71" customFormat="1" ht="19" customHeight="1" spans="1:7">
      <c r="A561" s="16">
        <v>559</v>
      </c>
      <c r="B561" s="80" t="s">
        <v>1124</v>
      </c>
      <c r="C561" s="80" t="s">
        <v>1125</v>
      </c>
      <c r="D561" s="80" t="s">
        <v>30</v>
      </c>
      <c r="E561" s="81">
        <v>12</v>
      </c>
      <c r="F561" s="91">
        <v>1</v>
      </c>
      <c r="G561" s="88">
        <v>2920.54</v>
      </c>
    </row>
    <row r="562" s="71" customFormat="1" ht="19" customHeight="1" spans="1:7">
      <c r="A562" s="16">
        <v>560</v>
      </c>
      <c r="B562" s="80" t="s">
        <v>1126</v>
      </c>
      <c r="C562" s="80" t="s">
        <v>1127</v>
      </c>
      <c r="D562" s="80" t="s">
        <v>41</v>
      </c>
      <c r="E562" s="81">
        <v>12</v>
      </c>
      <c r="F562" s="91">
        <v>1</v>
      </c>
      <c r="G562" s="88">
        <v>2920.54</v>
      </c>
    </row>
    <row r="563" s="71" customFormat="1" ht="19" customHeight="1" spans="1:7">
      <c r="A563" s="16">
        <v>561</v>
      </c>
      <c r="B563" s="80" t="s">
        <v>1128</v>
      </c>
      <c r="C563" s="80" t="s">
        <v>1129</v>
      </c>
      <c r="D563" s="80" t="s">
        <v>88</v>
      </c>
      <c r="E563" s="81">
        <v>12</v>
      </c>
      <c r="F563" s="91">
        <v>1</v>
      </c>
      <c r="G563" s="88">
        <v>2920.54</v>
      </c>
    </row>
    <row r="564" s="72" customFormat="1" ht="19" customHeight="1" spans="1:7">
      <c r="A564" s="16">
        <v>562</v>
      </c>
      <c r="B564" s="80" t="s">
        <v>1130</v>
      </c>
      <c r="C564" s="80" t="s">
        <v>409</v>
      </c>
      <c r="D564" s="80" t="s">
        <v>33</v>
      </c>
      <c r="E564" s="81">
        <v>12</v>
      </c>
      <c r="F564" s="87">
        <v>1</v>
      </c>
      <c r="G564" s="88">
        <v>2920.54</v>
      </c>
    </row>
    <row r="565" s="72" customFormat="1" ht="19" customHeight="1" spans="1:7">
      <c r="A565" s="16">
        <v>563</v>
      </c>
      <c r="B565" s="80" t="s">
        <v>1131</v>
      </c>
      <c r="C565" s="80" t="s">
        <v>1132</v>
      </c>
      <c r="D565" s="80" t="s">
        <v>10</v>
      </c>
      <c r="E565" s="81">
        <v>12</v>
      </c>
      <c r="F565" s="87">
        <v>1</v>
      </c>
      <c r="G565" s="88">
        <v>2920.54</v>
      </c>
    </row>
    <row r="566" s="71" customFormat="1" ht="19" customHeight="1" spans="1:7">
      <c r="A566" s="16">
        <v>564</v>
      </c>
      <c r="B566" s="80" t="s">
        <v>1133</v>
      </c>
      <c r="C566" s="80" t="s">
        <v>1134</v>
      </c>
      <c r="D566" s="80" t="s">
        <v>66</v>
      </c>
      <c r="E566" s="81">
        <v>12</v>
      </c>
      <c r="F566" s="87">
        <v>1</v>
      </c>
      <c r="G566" s="88">
        <v>2920.54</v>
      </c>
    </row>
    <row r="567" s="71" customFormat="1" ht="19" customHeight="1" spans="1:7">
      <c r="A567" s="16">
        <v>565</v>
      </c>
      <c r="B567" s="80" t="s">
        <v>1135</v>
      </c>
      <c r="C567" s="80" t="s">
        <v>1136</v>
      </c>
      <c r="D567" s="80" t="s">
        <v>17</v>
      </c>
      <c r="E567" s="81">
        <v>12</v>
      </c>
      <c r="F567" s="87">
        <v>1</v>
      </c>
      <c r="G567" s="88">
        <v>2920.54</v>
      </c>
    </row>
    <row r="568" s="71" customFormat="1" ht="19" customHeight="1" spans="1:7">
      <c r="A568" s="16">
        <v>566</v>
      </c>
      <c r="B568" s="80" t="s">
        <v>1137</v>
      </c>
      <c r="C568" s="80" t="s">
        <v>1138</v>
      </c>
      <c r="D568" s="80" t="s">
        <v>17</v>
      </c>
      <c r="E568" s="81">
        <v>12</v>
      </c>
      <c r="F568" s="87">
        <v>1</v>
      </c>
      <c r="G568" s="88">
        <v>2920.54</v>
      </c>
    </row>
    <row r="569" s="71" customFormat="1" ht="19" customHeight="1" spans="1:7">
      <c r="A569" s="16">
        <v>567</v>
      </c>
      <c r="B569" s="80" t="s">
        <v>1139</v>
      </c>
      <c r="C569" s="80" t="s">
        <v>1140</v>
      </c>
      <c r="D569" s="80" t="s">
        <v>41</v>
      </c>
      <c r="E569" s="81">
        <v>12</v>
      </c>
      <c r="F569" s="87">
        <v>1</v>
      </c>
      <c r="G569" s="88">
        <v>2920.54</v>
      </c>
    </row>
    <row r="570" s="71" customFormat="1" ht="19" customHeight="1" spans="1:7">
      <c r="A570" s="16">
        <v>568</v>
      </c>
      <c r="B570" s="80" t="s">
        <v>1141</v>
      </c>
      <c r="C570" s="80" t="s">
        <v>1142</v>
      </c>
      <c r="D570" s="80" t="s">
        <v>66</v>
      </c>
      <c r="E570" s="81">
        <v>12</v>
      </c>
      <c r="F570" s="87">
        <v>1</v>
      </c>
      <c r="G570" s="88">
        <v>2920.54</v>
      </c>
    </row>
    <row r="571" s="71" customFormat="1" ht="19" customHeight="1" spans="1:7">
      <c r="A571" s="16">
        <v>569</v>
      </c>
      <c r="B571" s="80" t="s">
        <v>1143</v>
      </c>
      <c r="C571" s="80" t="s">
        <v>1144</v>
      </c>
      <c r="D571" s="80" t="s">
        <v>10</v>
      </c>
      <c r="E571" s="81">
        <v>12</v>
      </c>
      <c r="F571" s="87">
        <v>1</v>
      </c>
      <c r="G571" s="88">
        <v>2920.54</v>
      </c>
    </row>
    <row r="572" s="71" customFormat="1" ht="19" customHeight="1" spans="1:7">
      <c r="A572" s="16">
        <v>570</v>
      </c>
      <c r="B572" s="80" t="s">
        <v>1145</v>
      </c>
      <c r="C572" s="80" t="s">
        <v>1146</v>
      </c>
      <c r="D572" s="80" t="s">
        <v>83</v>
      </c>
      <c r="E572" s="81">
        <v>12</v>
      </c>
      <c r="F572" s="87">
        <v>1</v>
      </c>
      <c r="G572" s="88">
        <v>2920.54</v>
      </c>
    </row>
    <row r="573" s="71" customFormat="1" ht="19" customHeight="1" spans="1:7">
      <c r="A573" s="16">
        <v>571</v>
      </c>
      <c r="B573" s="80" t="s">
        <v>1147</v>
      </c>
      <c r="C573" s="80" t="s">
        <v>1148</v>
      </c>
      <c r="D573" s="80" t="s">
        <v>66</v>
      </c>
      <c r="E573" s="81">
        <v>12</v>
      </c>
      <c r="F573" s="87">
        <v>1</v>
      </c>
      <c r="G573" s="88">
        <v>2920.54</v>
      </c>
    </row>
    <row r="574" s="71" customFormat="1" ht="19" customHeight="1" spans="1:7">
      <c r="A574" s="16">
        <v>572</v>
      </c>
      <c r="B574" s="80" t="s">
        <v>1149</v>
      </c>
      <c r="C574" s="80" t="s">
        <v>1150</v>
      </c>
      <c r="D574" s="80" t="s">
        <v>10</v>
      </c>
      <c r="E574" s="81">
        <v>12</v>
      </c>
      <c r="F574" s="87">
        <v>1</v>
      </c>
      <c r="G574" s="88">
        <v>2920.54</v>
      </c>
    </row>
    <row r="575" s="71" customFormat="1" ht="19" customHeight="1" spans="1:7">
      <c r="A575" s="16">
        <v>573</v>
      </c>
      <c r="B575" s="80" t="s">
        <v>1151</v>
      </c>
      <c r="C575" s="80" t="s">
        <v>1152</v>
      </c>
      <c r="D575" s="80" t="s">
        <v>41</v>
      </c>
      <c r="E575" s="81">
        <v>12</v>
      </c>
      <c r="F575" s="87">
        <v>1</v>
      </c>
      <c r="G575" s="88">
        <v>2920.54</v>
      </c>
    </row>
    <row r="576" s="71" customFormat="1" ht="19" customHeight="1" spans="1:7">
      <c r="A576" s="16">
        <v>574</v>
      </c>
      <c r="B576" s="80" t="s">
        <v>1153</v>
      </c>
      <c r="C576" s="80" t="s">
        <v>1154</v>
      </c>
      <c r="D576" s="80" t="s">
        <v>41</v>
      </c>
      <c r="E576" s="81">
        <v>12</v>
      </c>
      <c r="F576" s="87">
        <v>1</v>
      </c>
      <c r="G576" s="88">
        <v>2920.54</v>
      </c>
    </row>
    <row r="577" s="71" customFormat="1" ht="19" customHeight="1" spans="1:7">
      <c r="A577" s="16">
        <v>575</v>
      </c>
      <c r="B577" s="80" t="s">
        <v>1155</v>
      </c>
      <c r="C577" s="80" t="s">
        <v>1156</v>
      </c>
      <c r="D577" s="80" t="s">
        <v>83</v>
      </c>
      <c r="E577" s="81">
        <v>12</v>
      </c>
      <c r="F577" s="87">
        <v>1</v>
      </c>
      <c r="G577" s="88">
        <v>2920.54</v>
      </c>
    </row>
    <row r="578" s="71" customFormat="1" ht="19" customHeight="1" spans="1:7">
      <c r="A578" s="16">
        <v>576</v>
      </c>
      <c r="B578" s="80" t="s">
        <v>1157</v>
      </c>
      <c r="C578" s="80" t="s">
        <v>1158</v>
      </c>
      <c r="D578" s="80" t="s">
        <v>27</v>
      </c>
      <c r="E578" s="81">
        <v>12</v>
      </c>
      <c r="F578" s="87">
        <v>1</v>
      </c>
      <c r="G578" s="88">
        <v>2920.54</v>
      </c>
    </row>
    <row r="579" s="71" customFormat="1" ht="19" customHeight="1" spans="1:7">
      <c r="A579" s="16">
        <v>577</v>
      </c>
      <c r="B579" s="80" t="s">
        <v>1159</v>
      </c>
      <c r="C579" s="80" t="s">
        <v>914</v>
      </c>
      <c r="D579" s="80" t="s">
        <v>83</v>
      </c>
      <c r="E579" s="81">
        <v>12</v>
      </c>
      <c r="F579" s="87">
        <v>1</v>
      </c>
      <c r="G579" s="88">
        <v>2920.54</v>
      </c>
    </row>
    <row r="580" s="71" customFormat="1" ht="19" customHeight="1" spans="1:7">
      <c r="A580" s="16">
        <v>578</v>
      </c>
      <c r="B580" s="80" t="s">
        <v>1160</v>
      </c>
      <c r="C580" s="80" t="s">
        <v>1161</v>
      </c>
      <c r="D580" s="80" t="s">
        <v>10</v>
      </c>
      <c r="E580" s="81">
        <v>12</v>
      </c>
      <c r="F580" s="87">
        <v>1</v>
      </c>
      <c r="G580" s="88">
        <v>2920.54</v>
      </c>
    </row>
    <row r="581" s="71" customFormat="1" ht="19" customHeight="1" spans="1:7">
      <c r="A581" s="16">
        <v>579</v>
      </c>
      <c r="B581" s="80" t="s">
        <v>1162</v>
      </c>
      <c r="C581" s="80" t="s">
        <v>1163</v>
      </c>
      <c r="D581" s="80" t="s">
        <v>88</v>
      </c>
      <c r="E581" s="81">
        <v>12</v>
      </c>
      <c r="F581" s="87">
        <v>1</v>
      </c>
      <c r="G581" s="88">
        <v>2920.54</v>
      </c>
    </row>
    <row r="582" s="71" customFormat="1" ht="19" customHeight="1" spans="1:7">
      <c r="A582" s="16">
        <v>580</v>
      </c>
      <c r="B582" s="80" t="s">
        <v>1164</v>
      </c>
      <c r="C582" s="80" t="s">
        <v>1165</v>
      </c>
      <c r="D582" s="80" t="s">
        <v>41</v>
      </c>
      <c r="E582" s="81">
        <v>12</v>
      </c>
      <c r="F582" s="87">
        <v>1</v>
      </c>
      <c r="G582" s="88">
        <v>2920.54</v>
      </c>
    </row>
    <row r="583" s="71" customFormat="1" ht="19" customHeight="1" spans="1:7">
      <c r="A583" s="16">
        <v>581</v>
      </c>
      <c r="B583" s="80" t="s">
        <v>1166</v>
      </c>
      <c r="C583" s="80" t="s">
        <v>1167</v>
      </c>
      <c r="D583" s="80" t="s">
        <v>41</v>
      </c>
      <c r="E583" s="81">
        <v>12</v>
      </c>
      <c r="F583" s="87">
        <v>1</v>
      </c>
      <c r="G583" s="88">
        <v>2920.54</v>
      </c>
    </row>
    <row r="584" s="71" customFormat="1" ht="19" customHeight="1" spans="1:7">
      <c r="A584" s="16">
        <v>582</v>
      </c>
      <c r="B584" s="80" t="s">
        <v>1168</v>
      </c>
      <c r="C584" s="80" t="s">
        <v>1169</v>
      </c>
      <c r="D584" s="80" t="s">
        <v>10</v>
      </c>
      <c r="E584" s="81">
        <v>12</v>
      </c>
      <c r="F584" s="87">
        <v>1</v>
      </c>
      <c r="G584" s="88">
        <v>2920.54</v>
      </c>
    </row>
    <row r="585" s="71" customFormat="1" ht="19" customHeight="1" spans="1:7">
      <c r="A585" s="16">
        <v>583</v>
      </c>
      <c r="B585" s="80" t="s">
        <v>1170</v>
      </c>
      <c r="C585" s="80" t="s">
        <v>1171</v>
      </c>
      <c r="D585" s="80" t="s">
        <v>66</v>
      </c>
      <c r="E585" s="81">
        <v>12</v>
      </c>
      <c r="F585" s="87">
        <v>1</v>
      </c>
      <c r="G585" s="88">
        <v>2920.54</v>
      </c>
    </row>
    <row r="586" s="71" customFormat="1" ht="19" customHeight="1" spans="1:7">
      <c r="A586" s="16">
        <v>584</v>
      </c>
      <c r="B586" s="80" t="s">
        <v>1172</v>
      </c>
      <c r="C586" s="80" t="s">
        <v>1173</v>
      </c>
      <c r="D586" s="80" t="s">
        <v>66</v>
      </c>
      <c r="E586" s="81">
        <v>12</v>
      </c>
      <c r="F586" s="87">
        <v>1</v>
      </c>
      <c r="G586" s="88">
        <v>2920.54</v>
      </c>
    </row>
    <row r="587" s="71" customFormat="1" ht="19" customHeight="1" spans="1:7">
      <c r="A587" s="16">
        <v>585</v>
      </c>
      <c r="B587" s="80" t="s">
        <v>1174</v>
      </c>
      <c r="C587" s="80" t="s">
        <v>1175</v>
      </c>
      <c r="D587" s="80" t="s">
        <v>10</v>
      </c>
      <c r="E587" s="81">
        <v>12</v>
      </c>
      <c r="F587" s="87">
        <v>1</v>
      </c>
      <c r="G587" s="88">
        <v>2920.54</v>
      </c>
    </row>
    <row r="588" s="71" customFormat="1" ht="19" customHeight="1" spans="1:7">
      <c r="A588" s="16">
        <v>586</v>
      </c>
      <c r="B588" s="80" t="s">
        <v>1176</v>
      </c>
      <c r="C588" s="80" t="s">
        <v>1177</v>
      </c>
      <c r="D588" s="80" t="s">
        <v>66</v>
      </c>
      <c r="E588" s="81">
        <v>12</v>
      </c>
      <c r="F588" s="87">
        <v>1</v>
      </c>
      <c r="G588" s="88">
        <v>2920.54</v>
      </c>
    </row>
    <row r="589" s="71" customFormat="1" ht="19" customHeight="1" spans="1:7">
      <c r="A589" s="16">
        <v>587</v>
      </c>
      <c r="B589" s="80" t="s">
        <v>1178</v>
      </c>
      <c r="C589" s="80" t="s">
        <v>1179</v>
      </c>
      <c r="D589" s="80" t="s">
        <v>41</v>
      </c>
      <c r="E589" s="81">
        <v>12</v>
      </c>
      <c r="F589" s="87">
        <v>1</v>
      </c>
      <c r="G589" s="88">
        <v>2920.54</v>
      </c>
    </row>
    <row r="590" s="71" customFormat="1" ht="19" customHeight="1" spans="1:7">
      <c r="A590" s="16">
        <v>588</v>
      </c>
      <c r="B590" s="80" t="s">
        <v>1180</v>
      </c>
      <c r="C590" s="80" t="s">
        <v>1181</v>
      </c>
      <c r="D590" s="80" t="s">
        <v>41</v>
      </c>
      <c r="E590" s="81">
        <v>12</v>
      </c>
      <c r="F590" s="87">
        <v>1</v>
      </c>
      <c r="G590" s="88">
        <v>2920.54</v>
      </c>
    </row>
    <row r="591" s="71" customFormat="1" ht="19" customHeight="1" spans="1:7">
      <c r="A591" s="16">
        <v>589</v>
      </c>
      <c r="B591" s="80" t="s">
        <v>1182</v>
      </c>
      <c r="C591" s="80" t="s">
        <v>1183</v>
      </c>
      <c r="D591" s="80" t="s">
        <v>66</v>
      </c>
      <c r="E591" s="81">
        <v>12</v>
      </c>
      <c r="F591" s="87">
        <v>1</v>
      </c>
      <c r="G591" s="88">
        <v>2920.54</v>
      </c>
    </row>
    <row r="592" s="71" customFormat="1" ht="19" customHeight="1" spans="1:7">
      <c r="A592" s="16">
        <v>590</v>
      </c>
      <c r="B592" s="80" t="s">
        <v>1184</v>
      </c>
      <c r="C592" s="80" t="s">
        <v>1185</v>
      </c>
      <c r="D592" s="80" t="s">
        <v>41</v>
      </c>
      <c r="E592" s="81">
        <v>12</v>
      </c>
      <c r="F592" s="87">
        <v>1</v>
      </c>
      <c r="G592" s="88">
        <v>2920.54</v>
      </c>
    </row>
    <row r="593" s="71" customFormat="1" ht="19" customHeight="1" spans="1:7">
      <c r="A593" s="16">
        <v>591</v>
      </c>
      <c r="B593" s="80" t="s">
        <v>1186</v>
      </c>
      <c r="C593" s="80" t="s">
        <v>1187</v>
      </c>
      <c r="D593" s="80" t="s">
        <v>27</v>
      </c>
      <c r="E593" s="81">
        <v>12</v>
      </c>
      <c r="F593" s="87">
        <v>1</v>
      </c>
      <c r="G593" s="88">
        <v>2920.54</v>
      </c>
    </row>
    <row r="594" s="71" customFormat="1" ht="19" customHeight="1" spans="1:7">
      <c r="A594" s="16">
        <v>592</v>
      </c>
      <c r="B594" s="80" t="s">
        <v>1188</v>
      </c>
      <c r="C594" s="80" t="s">
        <v>1189</v>
      </c>
      <c r="D594" s="80" t="s">
        <v>30</v>
      </c>
      <c r="E594" s="81">
        <v>12</v>
      </c>
      <c r="F594" s="87">
        <v>1</v>
      </c>
      <c r="G594" s="88">
        <v>2920.54</v>
      </c>
    </row>
    <row r="595" s="71" customFormat="1" ht="19" customHeight="1" spans="1:7">
      <c r="A595" s="16">
        <v>593</v>
      </c>
      <c r="B595" s="80" t="s">
        <v>1190</v>
      </c>
      <c r="C595" s="80" t="s">
        <v>1191</v>
      </c>
      <c r="D595" s="80" t="s">
        <v>20</v>
      </c>
      <c r="E595" s="81">
        <v>12</v>
      </c>
      <c r="F595" s="87">
        <v>1</v>
      </c>
      <c r="G595" s="88">
        <v>2920.54</v>
      </c>
    </row>
    <row r="596" s="72" customFormat="1" ht="19" customHeight="1" spans="1:7">
      <c r="A596" s="16">
        <v>594</v>
      </c>
      <c r="B596" s="80" t="s">
        <v>1192</v>
      </c>
      <c r="C596" s="80" t="s">
        <v>1193</v>
      </c>
      <c r="D596" s="80" t="s">
        <v>27</v>
      </c>
      <c r="E596" s="81">
        <v>12</v>
      </c>
      <c r="F596" s="87">
        <v>1</v>
      </c>
      <c r="G596" s="88">
        <v>2920.54</v>
      </c>
    </row>
    <row r="597" s="71" customFormat="1" ht="19" customHeight="1" spans="1:7">
      <c r="A597" s="16">
        <v>595</v>
      </c>
      <c r="B597" s="80" t="s">
        <v>1194</v>
      </c>
      <c r="C597" s="80" t="s">
        <v>1195</v>
      </c>
      <c r="D597" s="80" t="s">
        <v>20</v>
      </c>
      <c r="E597" s="81">
        <v>12</v>
      </c>
      <c r="F597" s="87">
        <v>1</v>
      </c>
      <c r="G597" s="88">
        <v>2920.54</v>
      </c>
    </row>
    <row r="598" s="71" customFormat="1" ht="19" customHeight="1" spans="1:7">
      <c r="A598" s="16">
        <v>596</v>
      </c>
      <c r="B598" s="80" t="s">
        <v>1196</v>
      </c>
      <c r="C598" s="80" t="s">
        <v>1197</v>
      </c>
      <c r="D598" s="80" t="s">
        <v>30</v>
      </c>
      <c r="E598" s="81">
        <v>12</v>
      </c>
      <c r="F598" s="87">
        <v>1</v>
      </c>
      <c r="G598" s="88">
        <v>2920.54</v>
      </c>
    </row>
    <row r="599" s="71" customFormat="1" ht="19" customHeight="1" spans="1:7">
      <c r="A599" s="16">
        <v>597</v>
      </c>
      <c r="B599" s="80" t="s">
        <v>1198</v>
      </c>
      <c r="C599" s="80" t="s">
        <v>1199</v>
      </c>
      <c r="D599" s="80" t="s">
        <v>66</v>
      </c>
      <c r="E599" s="81">
        <v>12</v>
      </c>
      <c r="F599" s="87">
        <v>1</v>
      </c>
      <c r="G599" s="88">
        <v>2920.54</v>
      </c>
    </row>
    <row r="600" s="71" customFormat="1" ht="19" customHeight="1" spans="1:7">
      <c r="A600" s="16">
        <v>598</v>
      </c>
      <c r="B600" s="80" t="s">
        <v>1200</v>
      </c>
      <c r="C600" s="80" t="s">
        <v>1201</v>
      </c>
      <c r="D600" s="80" t="s">
        <v>41</v>
      </c>
      <c r="E600" s="81">
        <v>12</v>
      </c>
      <c r="F600" s="87">
        <v>1</v>
      </c>
      <c r="G600" s="88">
        <v>2920.54</v>
      </c>
    </row>
    <row r="601" s="71" customFormat="1" ht="19" customHeight="1" spans="1:7">
      <c r="A601" s="16">
        <v>599</v>
      </c>
      <c r="B601" s="80" t="s">
        <v>1202</v>
      </c>
      <c r="C601" s="80" t="s">
        <v>1203</v>
      </c>
      <c r="D601" s="80" t="s">
        <v>41</v>
      </c>
      <c r="E601" s="81">
        <v>12</v>
      </c>
      <c r="F601" s="87">
        <v>1</v>
      </c>
      <c r="G601" s="88">
        <v>2920.54</v>
      </c>
    </row>
    <row r="602" s="71" customFormat="1" ht="19" customHeight="1" spans="1:7">
      <c r="A602" s="16">
        <v>600</v>
      </c>
      <c r="B602" s="80" t="s">
        <v>1204</v>
      </c>
      <c r="C602" s="80" t="s">
        <v>1205</v>
      </c>
      <c r="D602" s="80" t="s">
        <v>66</v>
      </c>
      <c r="E602" s="81">
        <v>12</v>
      </c>
      <c r="F602" s="87">
        <v>1</v>
      </c>
      <c r="G602" s="88">
        <v>2920.54</v>
      </c>
    </row>
    <row r="603" s="71" customFormat="1" ht="19" customHeight="1" spans="1:7">
      <c r="A603" s="16">
        <v>601</v>
      </c>
      <c r="B603" s="80" t="s">
        <v>1206</v>
      </c>
      <c r="C603" s="80" t="s">
        <v>1207</v>
      </c>
      <c r="D603" s="80" t="s">
        <v>30</v>
      </c>
      <c r="E603" s="81">
        <v>12</v>
      </c>
      <c r="F603" s="87">
        <v>1</v>
      </c>
      <c r="G603" s="88">
        <v>2920.54</v>
      </c>
    </row>
    <row r="604" s="71" customFormat="1" ht="19" customHeight="1" spans="1:7">
      <c r="A604" s="16">
        <v>602</v>
      </c>
      <c r="B604" s="80" t="s">
        <v>1208</v>
      </c>
      <c r="C604" s="80" t="s">
        <v>1209</v>
      </c>
      <c r="D604" s="80" t="s">
        <v>27</v>
      </c>
      <c r="E604" s="81">
        <v>12</v>
      </c>
      <c r="F604" s="87">
        <v>1</v>
      </c>
      <c r="G604" s="88">
        <v>2920.54</v>
      </c>
    </row>
    <row r="605" s="71" customFormat="1" ht="19" customHeight="1" spans="1:7">
      <c r="A605" s="16">
        <v>603</v>
      </c>
      <c r="B605" s="80" t="s">
        <v>1210</v>
      </c>
      <c r="C605" s="80" t="s">
        <v>1211</v>
      </c>
      <c r="D605" s="80" t="s">
        <v>41</v>
      </c>
      <c r="E605" s="81">
        <v>12</v>
      </c>
      <c r="F605" s="87">
        <v>1</v>
      </c>
      <c r="G605" s="88">
        <v>2920.54</v>
      </c>
    </row>
    <row r="606" s="71" customFormat="1" ht="19" customHeight="1" spans="1:7">
      <c r="A606" s="16">
        <v>604</v>
      </c>
      <c r="B606" s="80" t="s">
        <v>1212</v>
      </c>
      <c r="C606" s="80" t="s">
        <v>1213</v>
      </c>
      <c r="D606" s="80" t="s">
        <v>30</v>
      </c>
      <c r="E606" s="81">
        <v>12</v>
      </c>
      <c r="F606" s="87">
        <v>1</v>
      </c>
      <c r="G606" s="88">
        <v>2920.54</v>
      </c>
    </row>
    <row r="607" s="71" customFormat="1" ht="19" customHeight="1" spans="1:7">
      <c r="A607" s="16">
        <v>605</v>
      </c>
      <c r="B607" s="80" t="s">
        <v>1214</v>
      </c>
      <c r="C607" s="80" t="s">
        <v>1215</v>
      </c>
      <c r="D607" s="80" t="s">
        <v>20</v>
      </c>
      <c r="E607" s="81">
        <v>12</v>
      </c>
      <c r="F607" s="87">
        <v>1</v>
      </c>
      <c r="G607" s="88">
        <v>2920.54</v>
      </c>
    </row>
    <row r="608" s="72" customFormat="1" ht="19" customHeight="1" spans="1:7">
      <c r="A608" s="16">
        <v>606</v>
      </c>
      <c r="B608" s="80" t="s">
        <v>1216</v>
      </c>
      <c r="C608" s="80" t="s">
        <v>1217</v>
      </c>
      <c r="D608" s="80" t="s">
        <v>17</v>
      </c>
      <c r="E608" s="81">
        <v>12</v>
      </c>
      <c r="F608" s="87">
        <v>1</v>
      </c>
      <c r="G608" s="88">
        <v>2920.54</v>
      </c>
    </row>
    <row r="609" s="71" customFormat="1" ht="19" customHeight="1" spans="1:7">
      <c r="A609" s="16">
        <v>607</v>
      </c>
      <c r="B609" s="80" t="s">
        <v>1218</v>
      </c>
      <c r="C609" s="80" t="s">
        <v>314</v>
      </c>
      <c r="D609" s="80" t="s">
        <v>119</v>
      </c>
      <c r="E609" s="81">
        <v>12</v>
      </c>
      <c r="F609" s="87">
        <v>1</v>
      </c>
      <c r="G609" s="88">
        <v>2920.54</v>
      </c>
    </row>
    <row r="610" s="71" customFormat="1" ht="19" customHeight="1" spans="1:7">
      <c r="A610" s="16">
        <v>608</v>
      </c>
      <c r="B610" s="80" t="s">
        <v>1219</v>
      </c>
      <c r="C610" s="80" t="s">
        <v>1220</v>
      </c>
      <c r="D610" s="80" t="s">
        <v>17</v>
      </c>
      <c r="E610" s="81">
        <v>12</v>
      </c>
      <c r="F610" s="87">
        <v>1</v>
      </c>
      <c r="G610" s="88">
        <v>2920.54</v>
      </c>
    </row>
    <row r="611" s="71" customFormat="1" ht="19" customHeight="1" spans="1:7">
      <c r="A611" s="16">
        <v>609</v>
      </c>
      <c r="B611" s="80" t="s">
        <v>1221</v>
      </c>
      <c r="C611" s="80" t="s">
        <v>1222</v>
      </c>
      <c r="D611" s="80" t="s">
        <v>10</v>
      </c>
      <c r="E611" s="81">
        <v>12</v>
      </c>
      <c r="F611" s="87">
        <v>1</v>
      </c>
      <c r="G611" s="88">
        <v>2920.54</v>
      </c>
    </row>
    <row r="612" s="71" customFormat="1" ht="19" customHeight="1" spans="1:7">
      <c r="A612" s="16">
        <v>610</v>
      </c>
      <c r="B612" s="80" t="s">
        <v>1223</v>
      </c>
      <c r="C612" s="80" t="s">
        <v>1224</v>
      </c>
      <c r="D612" s="80" t="s">
        <v>27</v>
      </c>
      <c r="E612" s="81">
        <v>12</v>
      </c>
      <c r="F612" s="87">
        <v>1</v>
      </c>
      <c r="G612" s="88">
        <v>2920.54</v>
      </c>
    </row>
    <row r="613" s="71" customFormat="1" ht="19" customHeight="1" spans="1:7">
      <c r="A613" s="16">
        <v>611</v>
      </c>
      <c r="B613" s="80" t="s">
        <v>1225</v>
      </c>
      <c r="C613" s="80" t="s">
        <v>1226</v>
      </c>
      <c r="D613" s="80" t="s">
        <v>10</v>
      </c>
      <c r="E613" s="81">
        <v>12</v>
      </c>
      <c r="F613" s="87">
        <v>1</v>
      </c>
      <c r="G613" s="88">
        <v>2920.54</v>
      </c>
    </row>
    <row r="614" s="72" customFormat="1" ht="19" customHeight="1" spans="1:7">
      <c r="A614" s="16">
        <v>612</v>
      </c>
      <c r="B614" s="80" t="s">
        <v>1227</v>
      </c>
      <c r="C614" s="80" t="s">
        <v>1228</v>
      </c>
      <c r="D614" s="80" t="s">
        <v>20</v>
      </c>
      <c r="E614" s="81">
        <v>12</v>
      </c>
      <c r="F614" s="87">
        <v>1</v>
      </c>
      <c r="G614" s="88">
        <v>2920.54</v>
      </c>
    </row>
    <row r="615" s="71" customFormat="1" ht="19" customHeight="1" spans="1:7">
      <c r="A615" s="16">
        <v>613</v>
      </c>
      <c r="B615" s="80" t="s">
        <v>1229</v>
      </c>
      <c r="C615" s="80" t="s">
        <v>1230</v>
      </c>
      <c r="D615" s="80" t="s">
        <v>30</v>
      </c>
      <c r="E615" s="81">
        <v>12</v>
      </c>
      <c r="F615" s="87">
        <v>1</v>
      </c>
      <c r="G615" s="88">
        <v>2920.54</v>
      </c>
    </row>
    <row r="616" s="71" customFormat="1" ht="19" customHeight="1" spans="1:7">
      <c r="A616" s="16">
        <v>614</v>
      </c>
      <c r="B616" s="80" t="s">
        <v>1231</v>
      </c>
      <c r="C616" s="80" t="s">
        <v>1232</v>
      </c>
      <c r="D616" s="80" t="s">
        <v>33</v>
      </c>
      <c r="E616" s="81">
        <v>12</v>
      </c>
      <c r="F616" s="87">
        <v>1</v>
      </c>
      <c r="G616" s="88">
        <v>2920.54</v>
      </c>
    </row>
    <row r="617" s="73" customFormat="1" ht="19" customHeight="1" spans="1:7">
      <c r="A617" s="16">
        <v>615</v>
      </c>
      <c r="B617" s="80" t="s">
        <v>1233</v>
      </c>
      <c r="C617" s="80" t="s">
        <v>1234</v>
      </c>
      <c r="D617" s="80" t="s">
        <v>10</v>
      </c>
      <c r="E617" s="81">
        <v>12</v>
      </c>
      <c r="F617" s="87">
        <v>1</v>
      </c>
      <c r="G617" s="88">
        <v>2920.54</v>
      </c>
    </row>
    <row r="618" s="71" customFormat="1" ht="19" customHeight="1" spans="1:7">
      <c r="A618" s="16">
        <v>616</v>
      </c>
      <c r="B618" s="80" t="s">
        <v>1235</v>
      </c>
      <c r="C618" s="80" t="s">
        <v>1236</v>
      </c>
      <c r="D618" s="80" t="s">
        <v>66</v>
      </c>
      <c r="E618" s="81">
        <v>12</v>
      </c>
      <c r="F618" s="87">
        <v>1</v>
      </c>
      <c r="G618" s="88">
        <v>2920.54</v>
      </c>
    </row>
    <row r="619" s="71" customFormat="1" ht="19" customHeight="1" spans="1:7">
      <c r="A619" s="16">
        <v>617</v>
      </c>
      <c r="B619" s="80" t="s">
        <v>1237</v>
      </c>
      <c r="C619" s="80" t="s">
        <v>1238</v>
      </c>
      <c r="D619" s="80" t="s">
        <v>119</v>
      </c>
      <c r="E619" s="81">
        <v>12</v>
      </c>
      <c r="F619" s="87">
        <v>1</v>
      </c>
      <c r="G619" s="88">
        <v>2920.54</v>
      </c>
    </row>
    <row r="620" s="71" customFormat="1" ht="19" customHeight="1" spans="1:7">
      <c r="A620" s="16">
        <v>618</v>
      </c>
      <c r="B620" s="80" t="s">
        <v>1239</v>
      </c>
      <c r="C620" s="80" t="s">
        <v>123</v>
      </c>
      <c r="D620" s="80" t="s">
        <v>17</v>
      </c>
      <c r="E620" s="81">
        <v>12</v>
      </c>
      <c r="F620" s="87">
        <v>1</v>
      </c>
      <c r="G620" s="88">
        <v>2920.54</v>
      </c>
    </row>
    <row r="621" s="71" customFormat="1" ht="19" customHeight="1" spans="1:7">
      <c r="A621" s="16">
        <v>619</v>
      </c>
      <c r="B621" s="80" t="s">
        <v>1240</v>
      </c>
      <c r="C621" s="80" t="s">
        <v>1241</v>
      </c>
      <c r="D621" s="80" t="s">
        <v>20</v>
      </c>
      <c r="E621" s="81">
        <v>12</v>
      </c>
      <c r="F621" s="87">
        <v>1</v>
      </c>
      <c r="G621" s="88">
        <v>2920.54</v>
      </c>
    </row>
    <row r="622" s="71" customFormat="1" ht="19" customHeight="1" spans="1:7">
      <c r="A622" s="16">
        <v>620</v>
      </c>
      <c r="B622" s="80" t="s">
        <v>1242</v>
      </c>
      <c r="C622" s="80" t="s">
        <v>1243</v>
      </c>
      <c r="D622" s="80" t="s">
        <v>20</v>
      </c>
      <c r="E622" s="81">
        <v>12</v>
      </c>
      <c r="F622" s="87">
        <v>1</v>
      </c>
      <c r="G622" s="88">
        <v>2920.54</v>
      </c>
    </row>
    <row r="623" s="71" customFormat="1" ht="19" customHeight="1" spans="1:7">
      <c r="A623" s="16">
        <v>621</v>
      </c>
      <c r="B623" s="80" t="s">
        <v>1244</v>
      </c>
      <c r="C623" s="80" t="s">
        <v>1245</v>
      </c>
      <c r="D623" s="80" t="s">
        <v>30</v>
      </c>
      <c r="E623" s="81">
        <v>12</v>
      </c>
      <c r="F623" s="87">
        <v>1</v>
      </c>
      <c r="G623" s="88">
        <v>2920.54</v>
      </c>
    </row>
    <row r="624" s="71" customFormat="1" ht="19" customHeight="1" spans="1:7">
      <c r="A624" s="16">
        <v>622</v>
      </c>
      <c r="B624" s="80" t="s">
        <v>1246</v>
      </c>
      <c r="C624" s="80" t="s">
        <v>1247</v>
      </c>
      <c r="D624" s="80" t="s">
        <v>10</v>
      </c>
      <c r="E624" s="81">
        <v>12</v>
      </c>
      <c r="F624" s="87">
        <v>1</v>
      </c>
      <c r="G624" s="88">
        <v>2920.54</v>
      </c>
    </row>
    <row r="625" s="71" customFormat="1" ht="19" customHeight="1" spans="1:7">
      <c r="A625" s="16">
        <v>623</v>
      </c>
      <c r="B625" s="80" t="s">
        <v>1248</v>
      </c>
      <c r="C625" s="80" t="s">
        <v>1249</v>
      </c>
      <c r="D625" s="80" t="s">
        <v>33</v>
      </c>
      <c r="E625" s="81">
        <v>12</v>
      </c>
      <c r="F625" s="87">
        <v>1</v>
      </c>
      <c r="G625" s="88">
        <v>2920.54</v>
      </c>
    </row>
    <row r="626" s="71" customFormat="1" ht="19" customHeight="1" spans="1:7">
      <c r="A626" s="16">
        <v>624</v>
      </c>
      <c r="B626" s="83" t="s">
        <v>1250</v>
      </c>
      <c r="C626" s="83" t="s">
        <v>1251</v>
      </c>
      <c r="D626" s="83" t="s">
        <v>119</v>
      </c>
      <c r="E626" s="81">
        <v>12</v>
      </c>
      <c r="F626" s="87">
        <v>1</v>
      </c>
      <c r="G626" s="88">
        <v>2920.54</v>
      </c>
    </row>
    <row r="627" s="72" customFormat="1" ht="19" customHeight="1" spans="1:7">
      <c r="A627" s="16">
        <v>625</v>
      </c>
      <c r="B627" s="80" t="s">
        <v>1252</v>
      </c>
      <c r="C627" s="80" t="s">
        <v>1253</v>
      </c>
      <c r="D627" s="80" t="s">
        <v>83</v>
      </c>
      <c r="E627" s="81">
        <v>12</v>
      </c>
      <c r="F627" s="87">
        <v>1</v>
      </c>
      <c r="G627" s="88">
        <v>2920.54</v>
      </c>
    </row>
    <row r="628" s="71" customFormat="1" ht="19" customHeight="1" spans="1:7">
      <c r="A628" s="16">
        <v>626</v>
      </c>
      <c r="B628" s="80" t="s">
        <v>1254</v>
      </c>
      <c r="C628" s="80" t="s">
        <v>1255</v>
      </c>
      <c r="D628" s="80" t="s">
        <v>83</v>
      </c>
      <c r="E628" s="81">
        <v>12</v>
      </c>
      <c r="F628" s="89">
        <v>1</v>
      </c>
      <c r="G628" s="67">
        <v>2920.54</v>
      </c>
    </row>
    <row r="629" s="71" customFormat="1" ht="19" customHeight="1" spans="1:7">
      <c r="A629" s="16">
        <v>627</v>
      </c>
      <c r="B629" s="80" t="s">
        <v>1256</v>
      </c>
      <c r="C629" s="80" t="s">
        <v>1257</v>
      </c>
      <c r="D629" s="80" t="s">
        <v>27</v>
      </c>
      <c r="E629" s="81">
        <v>12</v>
      </c>
      <c r="F629" s="89">
        <v>1</v>
      </c>
      <c r="G629" s="67">
        <v>2920.54</v>
      </c>
    </row>
    <row r="630" s="71" customFormat="1" ht="19" customHeight="1" spans="1:7">
      <c r="A630" s="16">
        <v>628</v>
      </c>
      <c r="B630" s="80" t="s">
        <v>1258</v>
      </c>
      <c r="C630" s="80" t="s">
        <v>1259</v>
      </c>
      <c r="D630" s="80" t="s">
        <v>41</v>
      </c>
      <c r="E630" s="81">
        <v>12</v>
      </c>
      <c r="F630" s="89">
        <v>1</v>
      </c>
      <c r="G630" s="67">
        <v>2920.54</v>
      </c>
    </row>
    <row r="631" s="71" customFormat="1" ht="19" customHeight="1" spans="1:7">
      <c r="A631" s="16">
        <v>629</v>
      </c>
      <c r="B631" s="80" t="s">
        <v>1260</v>
      </c>
      <c r="C631" s="80" t="s">
        <v>1261</v>
      </c>
      <c r="D631" s="80" t="s">
        <v>83</v>
      </c>
      <c r="E631" s="81">
        <v>12</v>
      </c>
      <c r="F631" s="89">
        <v>1</v>
      </c>
      <c r="G631" s="67">
        <v>2920.54</v>
      </c>
    </row>
    <row r="632" s="71" customFormat="1" ht="19" customHeight="1" spans="1:7">
      <c r="A632" s="16">
        <v>630</v>
      </c>
      <c r="B632" s="80" t="s">
        <v>1262</v>
      </c>
      <c r="C632" s="80" t="s">
        <v>1263</v>
      </c>
      <c r="D632" s="80" t="s">
        <v>41</v>
      </c>
      <c r="E632" s="81">
        <v>12</v>
      </c>
      <c r="F632" s="89">
        <v>1</v>
      </c>
      <c r="G632" s="67">
        <v>2920.54</v>
      </c>
    </row>
    <row r="633" s="71" customFormat="1" ht="19" customHeight="1" spans="1:7">
      <c r="A633" s="16">
        <v>631</v>
      </c>
      <c r="B633" s="80" t="s">
        <v>1264</v>
      </c>
      <c r="C633" s="80" t="s">
        <v>1265</v>
      </c>
      <c r="D633" s="80" t="s">
        <v>83</v>
      </c>
      <c r="E633" s="81">
        <v>12</v>
      </c>
      <c r="F633" s="89">
        <v>1</v>
      </c>
      <c r="G633" s="67">
        <v>2920.54</v>
      </c>
    </row>
    <row r="634" s="71" customFormat="1" ht="19" customHeight="1" spans="1:7">
      <c r="A634" s="16">
        <v>632</v>
      </c>
      <c r="B634" s="80" t="s">
        <v>1266</v>
      </c>
      <c r="C634" s="80" t="s">
        <v>1267</v>
      </c>
      <c r="D634" s="80" t="s">
        <v>33</v>
      </c>
      <c r="E634" s="81">
        <v>12</v>
      </c>
      <c r="F634" s="89">
        <v>1</v>
      </c>
      <c r="G634" s="67">
        <v>2920.54</v>
      </c>
    </row>
    <row r="635" s="71" customFormat="1" ht="19" customHeight="1" spans="1:7">
      <c r="A635" s="16">
        <v>633</v>
      </c>
      <c r="B635" s="80" t="s">
        <v>1268</v>
      </c>
      <c r="C635" s="80" t="s">
        <v>1269</v>
      </c>
      <c r="D635" s="80" t="s">
        <v>33</v>
      </c>
      <c r="E635" s="81">
        <v>12</v>
      </c>
      <c r="F635" s="89">
        <v>1</v>
      </c>
      <c r="G635" s="67">
        <v>2920.54</v>
      </c>
    </row>
    <row r="636" s="71" customFormat="1" ht="19" customHeight="1" spans="1:7">
      <c r="A636" s="16">
        <v>634</v>
      </c>
      <c r="B636" s="80" t="s">
        <v>1270</v>
      </c>
      <c r="C636" s="80" t="s">
        <v>1271</v>
      </c>
      <c r="D636" s="80" t="s">
        <v>20</v>
      </c>
      <c r="E636" s="81">
        <v>12</v>
      </c>
      <c r="F636" s="89">
        <v>1</v>
      </c>
      <c r="G636" s="67">
        <v>2920.54</v>
      </c>
    </row>
    <row r="637" s="71" customFormat="1" ht="19" customHeight="1" spans="1:7">
      <c r="A637" s="16">
        <v>635</v>
      </c>
      <c r="B637" s="80" t="s">
        <v>1272</v>
      </c>
      <c r="C637" s="80" t="s">
        <v>1273</v>
      </c>
      <c r="D637" s="80" t="s">
        <v>83</v>
      </c>
      <c r="E637" s="81">
        <v>12</v>
      </c>
      <c r="F637" s="89">
        <v>1</v>
      </c>
      <c r="G637" s="67">
        <v>2920.54</v>
      </c>
    </row>
    <row r="638" s="71" customFormat="1" ht="19" customHeight="1" spans="1:7">
      <c r="A638" s="16">
        <v>636</v>
      </c>
      <c r="B638" s="80" t="s">
        <v>1274</v>
      </c>
      <c r="C638" s="80" t="s">
        <v>1275</v>
      </c>
      <c r="D638" s="80" t="s">
        <v>41</v>
      </c>
      <c r="E638" s="81">
        <v>12</v>
      </c>
      <c r="F638" s="89">
        <v>1</v>
      </c>
      <c r="G638" s="67">
        <v>2920.54</v>
      </c>
    </row>
    <row r="639" s="71" customFormat="1" ht="19" customHeight="1" spans="1:7">
      <c r="A639" s="16">
        <v>637</v>
      </c>
      <c r="B639" s="80" t="s">
        <v>1276</v>
      </c>
      <c r="C639" s="80" t="s">
        <v>1277</v>
      </c>
      <c r="D639" s="80" t="s">
        <v>36</v>
      </c>
      <c r="E639" s="81">
        <v>12</v>
      </c>
      <c r="F639" s="90">
        <v>1</v>
      </c>
      <c r="G639" s="67">
        <v>2920.54</v>
      </c>
    </row>
    <row r="640" s="71" customFormat="1" ht="19" customHeight="1" spans="1:7">
      <c r="A640" s="16">
        <v>638</v>
      </c>
      <c r="B640" s="80" t="s">
        <v>1278</v>
      </c>
      <c r="C640" s="80" t="s">
        <v>1279</v>
      </c>
      <c r="D640" s="80" t="s">
        <v>83</v>
      </c>
      <c r="E640" s="81">
        <v>12</v>
      </c>
      <c r="F640" s="89">
        <v>1</v>
      </c>
      <c r="G640" s="67">
        <v>2920.54</v>
      </c>
    </row>
    <row r="641" s="72" customFormat="1" ht="19" customHeight="1" spans="1:7">
      <c r="A641" s="16">
        <v>639</v>
      </c>
      <c r="B641" s="80" t="s">
        <v>1280</v>
      </c>
      <c r="C641" s="80" t="s">
        <v>1281</v>
      </c>
      <c r="D641" s="80" t="s">
        <v>20</v>
      </c>
      <c r="E641" s="81">
        <v>12</v>
      </c>
      <c r="F641" s="89">
        <v>1</v>
      </c>
      <c r="G641" s="67">
        <v>2920.54</v>
      </c>
    </row>
    <row r="642" s="71" customFormat="1" ht="19" customHeight="1" spans="1:7">
      <c r="A642" s="16">
        <v>640</v>
      </c>
      <c r="B642" s="80" t="s">
        <v>1282</v>
      </c>
      <c r="C642" s="80" t="s">
        <v>1283</v>
      </c>
      <c r="D642" s="80" t="s">
        <v>33</v>
      </c>
      <c r="E642" s="81">
        <v>12</v>
      </c>
      <c r="F642" s="89">
        <v>1</v>
      </c>
      <c r="G642" s="67">
        <v>2920.54</v>
      </c>
    </row>
    <row r="643" s="71" customFormat="1" ht="19" customHeight="1" spans="1:7">
      <c r="A643" s="16">
        <v>641</v>
      </c>
      <c r="B643" s="80" t="s">
        <v>1284</v>
      </c>
      <c r="C643" s="80" t="s">
        <v>1285</v>
      </c>
      <c r="D643" s="80" t="s">
        <v>66</v>
      </c>
      <c r="E643" s="81">
        <v>12</v>
      </c>
      <c r="F643" s="89">
        <v>1</v>
      </c>
      <c r="G643" s="67">
        <v>2920.54</v>
      </c>
    </row>
    <row r="644" s="71" customFormat="1" ht="19" customHeight="1" spans="1:7">
      <c r="A644" s="16">
        <v>642</v>
      </c>
      <c r="B644" s="80" t="s">
        <v>1286</v>
      </c>
      <c r="C644" s="80" t="s">
        <v>1287</v>
      </c>
      <c r="D644" s="80" t="s">
        <v>83</v>
      </c>
      <c r="E644" s="81">
        <v>12</v>
      </c>
      <c r="F644" s="89">
        <v>1</v>
      </c>
      <c r="G644" s="67">
        <v>2920.54</v>
      </c>
    </row>
    <row r="645" s="71" customFormat="1" ht="19" customHeight="1" spans="1:7">
      <c r="A645" s="16">
        <v>643</v>
      </c>
      <c r="B645" s="80" t="s">
        <v>1288</v>
      </c>
      <c r="C645" s="80" t="s">
        <v>1289</v>
      </c>
      <c r="D645" s="80" t="s">
        <v>66</v>
      </c>
      <c r="E645" s="81">
        <v>12</v>
      </c>
      <c r="F645" s="89">
        <v>1</v>
      </c>
      <c r="G645" s="67">
        <v>2920.54</v>
      </c>
    </row>
    <row r="646" s="71" customFormat="1" ht="19" customHeight="1" spans="1:7">
      <c r="A646" s="16">
        <v>644</v>
      </c>
      <c r="B646" s="80" t="s">
        <v>1290</v>
      </c>
      <c r="C646" s="80" t="s">
        <v>1291</v>
      </c>
      <c r="D646" s="80" t="s">
        <v>27</v>
      </c>
      <c r="E646" s="81">
        <v>12</v>
      </c>
      <c r="F646" s="89">
        <v>1</v>
      </c>
      <c r="G646" s="67">
        <v>2920.54</v>
      </c>
    </row>
    <row r="647" s="71" customFormat="1" ht="19" customHeight="1" spans="1:7">
      <c r="A647" s="16">
        <v>645</v>
      </c>
      <c r="B647" s="80" t="s">
        <v>1292</v>
      </c>
      <c r="C647" s="80" t="s">
        <v>1293</v>
      </c>
      <c r="D647" s="80" t="s">
        <v>27</v>
      </c>
      <c r="E647" s="81">
        <v>12</v>
      </c>
      <c r="F647" s="89">
        <v>1</v>
      </c>
      <c r="G647" s="67">
        <v>2920.54</v>
      </c>
    </row>
    <row r="648" s="71" customFormat="1" ht="19" customHeight="1" spans="1:7">
      <c r="A648" s="16">
        <v>646</v>
      </c>
      <c r="B648" s="80" t="s">
        <v>1294</v>
      </c>
      <c r="C648" s="80" t="s">
        <v>1215</v>
      </c>
      <c r="D648" s="80" t="s">
        <v>33</v>
      </c>
      <c r="E648" s="81">
        <v>12</v>
      </c>
      <c r="F648" s="89">
        <v>1</v>
      </c>
      <c r="G648" s="67">
        <v>2920.54</v>
      </c>
    </row>
    <row r="649" s="71" customFormat="1" ht="19" customHeight="1" spans="1:7">
      <c r="A649" s="16">
        <v>647</v>
      </c>
      <c r="B649" s="80" t="s">
        <v>1295</v>
      </c>
      <c r="C649" s="80" t="s">
        <v>1296</v>
      </c>
      <c r="D649" s="80" t="s">
        <v>41</v>
      </c>
      <c r="E649" s="81">
        <v>12</v>
      </c>
      <c r="F649" s="89">
        <v>1</v>
      </c>
      <c r="G649" s="67">
        <v>2920.54</v>
      </c>
    </row>
    <row r="650" s="71" customFormat="1" ht="19" customHeight="1" spans="1:7">
      <c r="A650" s="16">
        <v>648</v>
      </c>
      <c r="B650" s="80" t="s">
        <v>1297</v>
      </c>
      <c r="C650" s="80" t="s">
        <v>1298</v>
      </c>
      <c r="D650" s="80" t="s">
        <v>41</v>
      </c>
      <c r="E650" s="81">
        <v>12</v>
      </c>
      <c r="F650" s="90">
        <v>1</v>
      </c>
      <c r="G650" s="67">
        <v>2920.54</v>
      </c>
    </row>
    <row r="651" s="71" customFormat="1" ht="19" customHeight="1" spans="1:7">
      <c r="A651" s="16">
        <v>649</v>
      </c>
      <c r="B651" s="80" t="s">
        <v>1299</v>
      </c>
      <c r="C651" s="80" t="s">
        <v>1300</v>
      </c>
      <c r="D651" s="80" t="s">
        <v>27</v>
      </c>
      <c r="E651" s="81">
        <v>12</v>
      </c>
      <c r="F651" s="90">
        <v>1</v>
      </c>
      <c r="G651" s="67">
        <v>2920.54</v>
      </c>
    </row>
    <row r="652" s="71" customFormat="1" ht="19" customHeight="1" spans="1:7">
      <c r="A652" s="16">
        <v>650</v>
      </c>
      <c r="B652" s="80" t="s">
        <v>1301</v>
      </c>
      <c r="C652" s="80" t="s">
        <v>1302</v>
      </c>
      <c r="D652" s="80" t="s">
        <v>36</v>
      </c>
      <c r="E652" s="81">
        <v>12</v>
      </c>
      <c r="F652" s="89">
        <v>1</v>
      </c>
      <c r="G652" s="67">
        <v>2920.54</v>
      </c>
    </row>
    <row r="653" s="71" customFormat="1" ht="19" customHeight="1" spans="1:7">
      <c r="A653" s="16">
        <v>651</v>
      </c>
      <c r="B653" s="80" t="s">
        <v>1303</v>
      </c>
      <c r="C653" s="80" t="s">
        <v>1304</v>
      </c>
      <c r="D653" s="80" t="s">
        <v>27</v>
      </c>
      <c r="E653" s="81">
        <v>12</v>
      </c>
      <c r="F653" s="89">
        <v>1</v>
      </c>
      <c r="G653" s="67">
        <v>2920.54</v>
      </c>
    </row>
    <row r="654" s="71" customFormat="1" ht="19" customHeight="1" spans="1:7">
      <c r="A654" s="16">
        <v>652</v>
      </c>
      <c r="B654" s="80" t="s">
        <v>1305</v>
      </c>
      <c r="C654" s="80" t="s">
        <v>1306</v>
      </c>
      <c r="D654" s="80" t="s">
        <v>10</v>
      </c>
      <c r="E654" s="81">
        <v>12</v>
      </c>
      <c r="F654" s="89">
        <v>1</v>
      </c>
      <c r="G654" s="67">
        <v>2920.54</v>
      </c>
    </row>
    <row r="655" s="71" customFormat="1" ht="19" customHeight="1" spans="1:7">
      <c r="A655" s="16">
        <v>653</v>
      </c>
      <c r="B655" s="80" t="s">
        <v>1307</v>
      </c>
      <c r="C655" s="80" t="s">
        <v>1308</v>
      </c>
      <c r="D655" s="80" t="s">
        <v>10</v>
      </c>
      <c r="E655" s="81">
        <v>12</v>
      </c>
      <c r="F655" s="89">
        <v>1</v>
      </c>
      <c r="G655" s="67">
        <v>2920.54</v>
      </c>
    </row>
    <row r="656" s="71" customFormat="1" ht="19" customHeight="1" spans="1:7">
      <c r="A656" s="16">
        <v>654</v>
      </c>
      <c r="B656" s="80" t="s">
        <v>1309</v>
      </c>
      <c r="C656" s="80" t="s">
        <v>1310</v>
      </c>
      <c r="D656" s="80" t="s">
        <v>30</v>
      </c>
      <c r="E656" s="81">
        <v>12</v>
      </c>
      <c r="F656" s="89">
        <v>1</v>
      </c>
      <c r="G656" s="67">
        <v>2920.54</v>
      </c>
    </row>
    <row r="657" s="71" customFormat="1" ht="19" customHeight="1" spans="1:7">
      <c r="A657" s="16">
        <v>655</v>
      </c>
      <c r="B657" s="80" t="s">
        <v>1311</v>
      </c>
      <c r="C657" s="80" t="s">
        <v>1312</v>
      </c>
      <c r="D657" s="80" t="s">
        <v>33</v>
      </c>
      <c r="E657" s="81">
        <v>12</v>
      </c>
      <c r="F657" s="90">
        <v>1</v>
      </c>
      <c r="G657" s="67">
        <v>2920.54</v>
      </c>
    </row>
    <row r="658" s="71" customFormat="1" ht="19" customHeight="1" spans="1:7">
      <c r="A658" s="16">
        <v>656</v>
      </c>
      <c r="B658" s="80" t="s">
        <v>1313</v>
      </c>
      <c r="C658" s="80" t="s">
        <v>1314</v>
      </c>
      <c r="D658" s="80" t="s">
        <v>83</v>
      </c>
      <c r="E658" s="81">
        <v>12</v>
      </c>
      <c r="F658" s="89">
        <v>1</v>
      </c>
      <c r="G658" s="67">
        <v>2920.54</v>
      </c>
    </row>
    <row r="659" s="71" customFormat="1" ht="19" customHeight="1" spans="1:7">
      <c r="A659" s="16">
        <v>657</v>
      </c>
      <c r="B659" s="80" t="s">
        <v>1315</v>
      </c>
      <c r="C659" s="80" t="s">
        <v>1316</v>
      </c>
      <c r="D659" s="80" t="s">
        <v>20</v>
      </c>
      <c r="E659" s="81">
        <v>12</v>
      </c>
      <c r="F659" s="89">
        <v>1</v>
      </c>
      <c r="G659" s="67">
        <v>2920.54</v>
      </c>
    </row>
    <row r="660" s="72" customFormat="1" ht="19" customHeight="1" spans="1:7">
      <c r="A660" s="16">
        <v>658</v>
      </c>
      <c r="B660" s="80" t="s">
        <v>1317</v>
      </c>
      <c r="C660" s="80" t="s">
        <v>1318</v>
      </c>
      <c r="D660" s="80" t="s">
        <v>20</v>
      </c>
      <c r="E660" s="81">
        <v>12</v>
      </c>
      <c r="F660" s="89">
        <v>1</v>
      </c>
      <c r="G660" s="67">
        <v>2920.54</v>
      </c>
    </row>
    <row r="661" s="71" customFormat="1" ht="19" customHeight="1" spans="1:7">
      <c r="A661" s="16">
        <v>659</v>
      </c>
      <c r="B661" s="80" t="s">
        <v>1319</v>
      </c>
      <c r="C661" s="80" t="s">
        <v>1320</v>
      </c>
      <c r="D661" s="80" t="s">
        <v>119</v>
      </c>
      <c r="E661" s="81">
        <v>12</v>
      </c>
      <c r="F661" s="89">
        <v>1</v>
      </c>
      <c r="G661" s="67">
        <v>2920.54</v>
      </c>
    </row>
    <row r="662" s="71" customFormat="1" ht="19" customHeight="1" spans="1:7">
      <c r="A662" s="16">
        <v>660</v>
      </c>
      <c r="B662" s="80" t="s">
        <v>1321</v>
      </c>
      <c r="C662" s="80" t="s">
        <v>1322</v>
      </c>
      <c r="D662" s="80" t="s">
        <v>30</v>
      </c>
      <c r="E662" s="81">
        <v>12</v>
      </c>
      <c r="F662" s="89">
        <v>1</v>
      </c>
      <c r="G662" s="67">
        <v>2920.54</v>
      </c>
    </row>
    <row r="663" s="71" customFormat="1" ht="19" customHeight="1" spans="1:7">
      <c r="A663" s="16">
        <v>661</v>
      </c>
      <c r="B663" s="80" t="s">
        <v>1323</v>
      </c>
      <c r="C663" s="80" t="s">
        <v>1324</v>
      </c>
      <c r="D663" s="80" t="s">
        <v>66</v>
      </c>
      <c r="E663" s="81">
        <v>12</v>
      </c>
      <c r="F663" s="90">
        <v>1</v>
      </c>
      <c r="G663" s="67">
        <v>2920.54</v>
      </c>
    </row>
    <row r="664" s="71" customFormat="1" ht="19" customHeight="1" spans="1:7">
      <c r="A664" s="16">
        <v>662</v>
      </c>
      <c r="B664" s="80" t="s">
        <v>1325</v>
      </c>
      <c r="C664" s="80" t="s">
        <v>1326</v>
      </c>
      <c r="D664" s="80" t="s">
        <v>30</v>
      </c>
      <c r="E664" s="81">
        <v>12</v>
      </c>
      <c r="F664" s="85">
        <v>1</v>
      </c>
      <c r="G664" s="86">
        <v>2920.54</v>
      </c>
    </row>
    <row r="665" s="71" customFormat="1" ht="19" customHeight="1" spans="1:7">
      <c r="A665" s="16">
        <v>663</v>
      </c>
      <c r="B665" s="80" t="s">
        <v>1327</v>
      </c>
      <c r="C665" s="80" t="s">
        <v>1328</v>
      </c>
      <c r="D665" s="80" t="s">
        <v>36</v>
      </c>
      <c r="E665" s="81">
        <v>12</v>
      </c>
      <c r="F665" s="85">
        <v>1</v>
      </c>
      <c r="G665" s="86">
        <v>2920.54</v>
      </c>
    </row>
    <row r="666" s="71" customFormat="1" ht="19" customHeight="1" spans="1:7">
      <c r="A666" s="16">
        <v>664</v>
      </c>
      <c r="B666" s="80" t="s">
        <v>1329</v>
      </c>
      <c r="C666" s="80" t="s">
        <v>1330</v>
      </c>
      <c r="D666" s="80" t="s">
        <v>66</v>
      </c>
      <c r="E666" s="81">
        <v>12</v>
      </c>
      <c r="F666" s="85">
        <v>1</v>
      </c>
      <c r="G666" s="86">
        <v>2920.54</v>
      </c>
    </row>
    <row r="667" s="71" customFormat="1" ht="19" customHeight="1" spans="1:7">
      <c r="A667" s="16">
        <v>665</v>
      </c>
      <c r="B667" s="80" t="s">
        <v>1331</v>
      </c>
      <c r="C667" s="80" t="s">
        <v>1332</v>
      </c>
      <c r="D667" s="80" t="s">
        <v>88</v>
      </c>
      <c r="E667" s="81">
        <v>12</v>
      </c>
      <c r="F667" s="85">
        <v>1</v>
      </c>
      <c r="G667" s="86">
        <v>2920.54</v>
      </c>
    </row>
    <row r="668" s="71" customFormat="1" ht="19" customHeight="1" spans="1:7">
      <c r="A668" s="16">
        <v>666</v>
      </c>
      <c r="B668" s="80" t="s">
        <v>1333</v>
      </c>
      <c r="C668" s="80" t="s">
        <v>1334</v>
      </c>
      <c r="D668" s="80" t="s">
        <v>41</v>
      </c>
      <c r="E668" s="81">
        <v>12</v>
      </c>
      <c r="F668" s="85">
        <v>1</v>
      </c>
      <c r="G668" s="86">
        <v>2920.54</v>
      </c>
    </row>
    <row r="669" s="71" customFormat="1" ht="19" customHeight="1" spans="1:7">
      <c r="A669" s="16">
        <v>667</v>
      </c>
      <c r="B669" s="80" t="s">
        <v>1335</v>
      </c>
      <c r="C669" s="80" t="s">
        <v>1336</v>
      </c>
      <c r="D669" s="80" t="s">
        <v>83</v>
      </c>
      <c r="E669" s="81">
        <v>12</v>
      </c>
      <c r="F669" s="85">
        <v>1</v>
      </c>
      <c r="G669" s="86">
        <v>2920.54</v>
      </c>
    </row>
    <row r="670" s="71" customFormat="1" ht="19" customHeight="1" spans="1:7">
      <c r="A670" s="16">
        <v>668</v>
      </c>
      <c r="B670" s="80" t="s">
        <v>1337</v>
      </c>
      <c r="C670" s="80" t="s">
        <v>1338</v>
      </c>
      <c r="D670" s="80" t="s">
        <v>30</v>
      </c>
      <c r="E670" s="81">
        <v>12</v>
      </c>
      <c r="F670" s="85">
        <v>1</v>
      </c>
      <c r="G670" s="86">
        <v>2920.54</v>
      </c>
    </row>
    <row r="671" s="71" customFormat="1" ht="19" customHeight="1" spans="1:7">
      <c r="A671" s="16">
        <v>669</v>
      </c>
      <c r="B671" s="80" t="s">
        <v>1339</v>
      </c>
      <c r="C671" s="80" t="s">
        <v>1340</v>
      </c>
      <c r="D671" s="80" t="s">
        <v>20</v>
      </c>
      <c r="E671" s="81">
        <v>12</v>
      </c>
      <c r="F671" s="85">
        <v>1</v>
      </c>
      <c r="G671" s="86">
        <v>2920.54</v>
      </c>
    </row>
    <row r="672" s="71" customFormat="1" ht="19" customHeight="1" spans="1:7">
      <c r="A672" s="16">
        <v>670</v>
      </c>
      <c r="B672" s="80" t="s">
        <v>1341</v>
      </c>
      <c r="C672" s="80" t="s">
        <v>1342</v>
      </c>
      <c r="D672" s="80" t="s">
        <v>83</v>
      </c>
      <c r="E672" s="81">
        <v>12</v>
      </c>
      <c r="F672" s="85">
        <v>1</v>
      </c>
      <c r="G672" s="86">
        <v>2920.54</v>
      </c>
    </row>
    <row r="673" s="71" customFormat="1" ht="19" customHeight="1" spans="1:7">
      <c r="A673" s="16">
        <v>671</v>
      </c>
      <c r="B673" s="80" t="s">
        <v>1343</v>
      </c>
      <c r="C673" s="80" t="s">
        <v>1344</v>
      </c>
      <c r="D673" s="80" t="s">
        <v>20</v>
      </c>
      <c r="E673" s="81">
        <v>12</v>
      </c>
      <c r="F673" s="85">
        <v>1</v>
      </c>
      <c r="G673" s="86">
        <v>2920.54</v>
      </c>
    </row>
    <row r="674" s="71" customFormat="1" ht="19" customHeight="1" spans="1:7">
      <c r="A674" s="16">
        <v>672</v>
      </c>
      <c r="B674" s="80" t="s">
        <v>1345</v>
      </c>
      <c r="C674" s="80" t="s">
        <v>1346</v>
      </c>
      <c r="D674" s="80" t="s">
        <v>66</v>
      </c>
      <c r="E674" s="81">
        <v>12</v>
      </c>
      <c r="F674" s="85">
        <v>1</v>
      </c>
      <c r="G674" s="86">
        <v>2920.54</v>
      </c>
    </row>
    <row r="675" s="71" customFormat="1" ht="19" customHeight="1" spans="1:7">
      <c r="A675" s="16">
        <v>673</v>
      </c>
      <c r="B675" s="80" t="s">
        <v>1347</v>
      </c>
      <c r="C675" s="80" t="s">
        <v>1348</v>
      </c>
      <c r="D675" s="80" t="s">
        <v>66</v>
      </c>
      <c r="E675" s="81">
        <v>12</v>
      </c>
      <c r="F675" s="85">
        <v>1</v>
      </c>
      <c r="G675" s="86">
        <v>2920.54</v>
      </c>
    </row>
    <row r="676" s="71" customFormat="1" ht="19" customHeight="1" spans="1:7">
      <c r="A676" s="16">
        <v>674</v>
      </c>
      <c r="B676" s="80" t="s">
        <v>1349</v>
      </c>
      <c r="C676" s="80" t="s">
        <v>1350</v>
      </c>
      <c r="D676" s="80" t="s">
        <v>83</v>
      </c>
      <c r="E676" s="81">
        <v>12</v>
      </c>
      <c r="F676" s="85">
        <v>1</v>
      </c>
      <c r="G676" s="86">
        <v>2920.54</v>
      </c>
    </row>
    <row r="677" s="71" customFormat="1" ht="19" customHeight="1" spans="1:7">
      <c r="A677" s="16">
        <v>675</v>
      </c>
      <c r="B677" s="80" t="s">
        <v>1351</v>
      </c>
      <c r="C677" s="80" t="s">
        <v>1352</v>
      </c>
      <c r="D677" s="80" t="s">
        <v>83</v>
      </c>
      <c r="E677" s="81">
        <v>12</v>
      </c>
      <c r="F677" s="85">
        <v>1</v>
      </c>
      <c r="G677" s="86">
        <v>2920.54</v>
      </c>
    </row>
    <row r="678" s="71" customFormat="1" ht="19" customHeight="1" spans="1:7">
      <c r="A678" s="16">
        <v>676</v>
      </c>
      <c r="B678" s="80" t="s">
        <v>1353</v>
      </c>
      <c r="C678" s="80" t="s">
        <v>1354</v>
      </c>
      <c r="D678" s="80" t="s">
        <v>10</v>
      </c>
      <c r="E678" s="81">
        <v>12</v>
      </c>
      <c r="F678" s="85">
        <v>1</v>
      </c>
      <c r="G678" s="86">
        <v>2920.54</v>
      </c>
    </row>
    <row r="679" s="71" customFormat="1" ht="19" customHeight="1" spans="1:7">
      <c r="A679" s="16">
        <v>677</v>
      </c>
      <c r="B679" s="80" t="s">
        <v>1355</v>
      </c>
      <c r="C679" s="80" t="s">
        <v>1356</v>
      </c>
      <c r="D679" s="80" t="s">
        <v>66</v>
      </c>
      <c r="E679" s="81">
        <v>12</v>
      </c>
      <c r="F679" s="85">
        <v>1</v>
      </c>
      <c r="G679" s="86">
        <v>2920.54</v>
      </c>
    </row>
    <row r="680" s="71" customFormat="1" ht="19" customHeight="1" spans="1:7">
      <c r="A680" s="16">
        <v>678</v>
      </c>
      <c r="B680" s="80" t="s">
        <v>1357</v>
      </c>
      <c r="C680" s="80" t="s">
        <v>1358</v>
      </c>
      <c r="D680" s="80" t="s">
        <v>66</v>
      </c>
      <c r="E680" s="81">
        <v>12</v>
      </c>
      <c r="F680" s="85">
        <v>1</v>
      </c>
      <c r="G680" s="86">
        <v>2920.54</v>
      </c>
    </row>
    <row r="681" s="71" customFormat="1" ht="19" customHeight="1" spans="1:7">
      <c r="A681" s="16">
        <v>679</v>
      </c>
      <c r="B681" s="80" t="s">
        <v>1359</v>
      </c>
      <c r="C681" s="80" t="s">
        <v>1360</v>
      </c>
      <c r="D681" s="80" t="s">
        <v>41</v>
      </c>
      <c r="E681" s="81">
        <v>12</v>
      </c>
      <c r="F681" s="85">
        <v>1</v>
      </c>
      <c r="G681" s="86">
        <v>2920.54</v>
      </c>
    </row>
    <row r="682" s="71" customFormat="1" ht="19" customHeight="1" spans="1:7">
      <c r="A682" s="16">
        <v>680</v>
      </c>
      <c r="B682" s="80" t="s">
        <v>1361</v>
      </c>
      <c r="C682" s="80" t="s">
        <v>1362</v>
      </c>
      <c r="D682" s="80" t="s">
        <v>66</v>
      </c>
      <c r="E682" s="81">
        <v>12</v>
      </c>
      <c r="F682" s="85">
        <v>1</v>
      </c>
      <c r="G682" s="86">
        <v>2920.54</v>
      </c>
    </row>
    <row r="683" s="71" customFormat="1" ht="19" customHeight="1" spans="1:7">
      <c r="A683" s="16">
        <v>681</v>
      </c>
      <c r="B683" s="80" t="s">
        <v>1363</v>
      </c>
      <c r="C683" s="80" t="s">
        <v>1364</v>
      </c>
      <c r="D683" s="80" t="s">
        <v>66</v>
      </c>
      <c r="E683" s="81">
        <v>12</v>
      </c>
      <c r="F683" s="85">
        <v>1</v>
      </c>
      <c r="G683" s="86">
        <v>2920.54</v>
      </c>
    </row>
    <row r="684" s="71" customFormat="1" ht="19" customHeight="1" spans="1:7">
      <c r="A684" s="16">
        <v>682</v>
      </c>
      <c r="B684" s="80" t="s">
        <v>1365</v>
      </c>
      <c r="C684" s="80" t="s">
        <v>1366</v>
      </c>
      <c r="D684" s="80" t="s">
        <v>66</v>
      </c>
      <c r="E684" s="81">
        <v>12</v>
      </c>
      <c r="F684" s="85">
        <v>1</v>
      </c>
      <c r="G684" s="86">
        <v>2920.54</v>
      </c>
    </row>
    <row r="685" s="71" customFormat="1" ht="19" customHeight="1" spans="1:7">
      <c r="A685" s="16">
        <v>683</v>
      </c>
      <c r="B685" s="80" t="s">
        <v>1367</v>
      </c>
      <c r="C685" s="80" t="s">
        <v>1368</v>
      </c>
      <c r="D685" s="80" t="s">
        <v>17</v>
      </c>
      <c r="E685" s="81">
        <v>12</v>
      </c>
      <c r="F685" s="85">
        <v>1</v>
      </c>
      <c r="G685" s="86">
        <v>2920.54</v>
      </c>
    </row>
    <row r="686" s="71" customFormat="1" ht="19" customHeight="1" spans="1:7">
      <c r="A686" s="16">
        <v>684</v>
      </c>
      <c r="B686" s="80" t="s">
        <v>1369</v>
      </c>
      <c r="C686" s="80" t="s">
        <v>1370</v>
      </c>
      <c r="D686" s="80" t="s">
        <v>83</v>
      </c>
      <c r="E686" s="81">
        <v>12</v>
      </c>
      <c r="F686" s="85">
        <v>1</v>
      </c>
      <c r="G686" s="86">
        <v>2920.54</v>
      </c>
    </row>
    <row r="687" s="71" customFormat="1" ht="19" customHeight="1" spans="1:7">
      <c r="A687" s="16">
        <v>685</v>
      </c>
      <c r="B687" s="80" t="s">
        <v>1371</v>
      </c>
      <c r="C687" s="80" t="s">
        <v>1372</v>
      </c>
      <c r="D687" s="80" t="s">
        <v>83</v>
      </c>
      <c r="E687" s="81">
        <v>12</v>
      </c>
      <c r="F687" s="85">
        <v>1</v>
      </c>
      <c r="G687" s="86">
        <v>2920.54</v>
      </c>
    </row>
    <row r="688" s="71" customFormat="1" ht="19" customHeight="1" spans="1:7">
      <c r="A688" s="16">
        <v>686</v>
      </c>
      <c r="B688" s="80" t="s">
        <v>1373</v>
      </c>
      <c r="C688" s="80" t="s">
        <v>1374</v>
      </c>
      <c r="D688" s="80" t="s">
        <v>10</v>
      </c>
      <c r="E688" s="81">
        <v>12</v>
      </c>
      <c r="F688" s="85">
        <v>1</v>
      </c>
      <c r="G688" s="86">
        <v>2920.54</v>
      </c>
    </row>
    <row r="689" s="71" customFormat="1" ht="19" customHeight="1" spans="1:7">
      <c r="A689" s="16">
        <v>687</v>
      </c>
      <c r="B689" s="80" t="s">
        <v>1375</v>
      </c>
      <c r="C689" s="80" t="s">
        <v>1376</v>
      </c>
      <c r="D689" s="80" t="s">
        <v>36</v>
      </c>
      <c r="E689" s="81">
        <v>12</v>
      </c>
      <c r="F689" s="85">
        <v>1</v>
      </c>
      <c r="G689" s="86">
        <v>2920.54</v>
      </c>
    </row>
    <row r="690" s="71" customFormat="1" ht="19" customHeight="1" spans="1:7">
      <c r="A690" s="16">
        <v>688</v>
      </c>
      <c r="B690" s="80" t="s">
        <v>1377</v>
      </c>
      <c r="C690" s="80" t="s">
        <v>1378</v>
      </c>
      <c r="D690" s="80" t="s">
        <v>83</v>
      </c>
      <c r="E690" s="81">
        <v>12</v>
      </c>
      <c r="F690" s="85">
        <v>1</v>
      </c>
      <c r="G690" s="86">
        <v>2920.54</v>
      </c>
    </row>
    <row r="691" s="71" customFormat="1" ht="19" customHeight="1" spans="1:7">
      <c r="A691" s="16">
        <v>689</v>
      </c>
      <c r="B691" s="80" t="s">
        <v>1379</v>
      </c>
      <c r="C691" s="80" t="s">
        <v>1380</v>
      </c>
      <c r="D691" s="80" t="s">
        <v>20</v>
      </c>
      <c r="E691" s="81">
        <v>12</v>
      </c>
      <c r="F691" s="85">
        <v>1</v>
      </c>
      <c r="G691" s="86">
        <v>2920.54</v>
      </c>
    </row>
    <row r="692" s="71" customFormat="1" ht="19" customHeight="1" spans="1:7">
      <c r="A692" s="16">
        <v>690</v>
      </c>
      <c r="B692" s="80" t="s">
        <v>1381</v>
      </c>
      <c r="C692" s="80" t="s">
        <v>1382</v>
      </c>
      <c r="D692" s="80" t="s">
        <v>83</v>
      </c>
      <c r="E692" s="81">
        <v>12</v>
      </c>
      <c r="F692" s="85">
        <v>1</v>
      </c>
      <c r="G692" s="86">
        <v>2920.54</v>
      </c>
    </row>
    <row r="693" s="71" customFormat="1" ht="19" customHeight="1" spans="1:7">
      <c r="A693" s="16">
        <v>691</v>
      </c>
      <c r="B693" s="80" t="s">
        <v>1383</v>
      </c>
      <c r="C693" s="80" t="s">
        <v>1384</v>
      </c>
      <c r="D693" s="80" t="s">
        <v>17</v>
      </c>
      <c r="E693" s="81">
        <v>12</v>
      </c>
      <c r="F693" s="85">
        <v>1</v>
      </c>
      <c r="G693" s="86">
        <v>2920.54</v>
      </c>
    </row>
    <row r="694" s="71" customFormat="1" ht="19" customHeight="1" spans="1:7">
      <c r="A694" s="16">
        <v>692</v>
      </c>
      <c r="B694" s="80" t="s">
        <v>1385</v>
      </c>
      <c r="C694" s="80" t="s">
        <v>1386</v>
      </c>
      <c r="D694" s="80" t="s">
        <v>10</v>
      </c>
      <c r="E694" s="81">
        <v>12</v>
      </c>
      <c r="F694" s="85">
        <v>1</v>
      </c>
      <c r="G694" s="86">
        <v>2920.54</v>
      </c>
    </row>
    <row r="695" s="71" customFormat="1" ht="19" customHeight="1" spans="1:7">
      <c r="A695" s="16">
        <v>693</v>
      </c>
      <c r="B695" s="80" t="s">
        <v>1387</v>
      </c>
      <c r="C695" s="80" t="s">
        <v>1388</v>
      </c>
      <c r="D695" s="80" t="s">
        <v>30</v>
      </c>
      <c r="E695" s="81">
        <v>12</v>
      </c>
      <c r="F695" s="85">
        <v>1</v>
      </c>
      <c r="G695" s="86">
        <v>2920.54</v>
      </c>
    </row>
    <row r="696" s="71" customFormat="1" ht="19" customHeight="1" spans="1:7">
      <c r="A696" s="16">
        <v>694</v>
      </c>
      <c r="B696" s="80" t="s">
        <v>1389</v>
      </c>
      <c r="C696" s="80" t="s">
        <v>1390</v>
      </c>
      <c r="D696" s="80" t="s">
        <v>41</v>
      </c>
      <c r="E696" s="81">
        <v>12</v>
      </c>
      <c r="F696" s="85">
        <v>1</v>
      </c>
      <c r="G696" s="86">
        <v>2920.54</v>
      </c>
    </row>
    <row r="697" s="71" customFormat="1" ht="19" customHeight="1" spans="1:7">
      <c r="A697" s="16">
        <v>695</v>
      </c>
      <c r="B697" s="80" t="s">
        <v>1391</v>
      </c>
      <c r="C697" s="80" t="s">
        <v>1392</v>
      </c>
      <c r="D697" s="80" t="s">
        <v>88</v>
      </c>
      <c r="E697" s="81">
        <v>12</v>
      </c>
      <c r="F697" s="85">
        <v>1</v>
      </c>
      <c r="G697" s="86">
        <v>2920.54</v>
      </c>
    </row>
    <row r="698" s="71" customFormat="1" ht="19" customHeight="1" spans="1:7">
      <c r="A698" s="16">
        <v>696</v>
      </c>
      <c r="B698" s="80" t="s">
        <v>1393</v>
      </c>
      <c r="C698" s="80" t="s">
        <v>1394</v>
      </c>
      <c r="D698" s="80" t="s">
        <v>33</v>
      </c>
      <c r="E698" s="81">
        <v>12</v>
      </c>
      <c r="F698" s="85">
        <v>1</v>
      </c>
      <c r="G698" s="86">
        <v>2920.54</v>
      </c>
    </row>
    <row r="699" s="71" customFormat="1" ht="19" customHeight="1" spans="1:7">
      <c r="A699" s="16">
        <v>697</v>
      </c>
      <c r="B699" s="80" t="s">
        <v>1395</v>
      </c>
      <c r="C699" s="80" t="s">
        <v>1396</v>
      </c>
      <c r="D699" s="80" t="s">
        <v>20</v>
      </c>
      <c r="E699" s="81">
        <v>12</v>
      </c>
      <c r="F699" s="85">
        <v>1</v>
      </c>
      <c r="G699" s="86">
        <v>2920.54</v>
      </c>
    </row>
    <row r="700" s="71" customFormat="1" ht="19" customHeight="1" spans="1:7">
      <c r="A700" s="16">
        <v>698</v>
      </c>
      <c r="B700" s="80" t="s">
        <v>1397</v>
      </c>
      <c r="C700" s="80" t="s">
        <v>1398</v>
      </c>
      <c r="D700" s="80" t="s">
        <v>83</v>
      </c>
      <c r="E700" s="81">
        <v>12</v>
      </c>
      <c r="F700" s="85">
        <v>1</v>
      </c>
      <c r="G700" s="86">
        <v>2920.54</v>
      </c>
    </row>
    <row r="701" s="72" customFormat="1" ht="19" customHeight="1" spans="1:7">
      <c r="A701" s="16">
        <v>699</v>
      </c>
      <c r="B701" s="80" t="s">
        <v>1399</v>
      </c>
      <c r="C701" s="80" t="s">
        <v>1400</v>
      </c>
      <c r="D701" s="80" t="s">
        <v>27</v>
      </c>
      <c r="E701" s="81">
        <v>12</v>
      </c>
      <c r="F701" s="85">
        <v>1</v>
      </c>
      <c r="G701" s="86">
        <v>2920.54</v>
      </c>
    </row>
    <row r="702" s="71" customFormat="1" ht="19" customHeight="1" spans="1:7">
      <c r="A702" s="16">
        <v>700</v>
      </c>
      <c r="B702" s="80" t="s">
        <v>1401</v>
      </c>
      <c r="C702" s="80" t="s">
        <v>1402</v>
      </c>
      <c r="D702" s="80" t="s">
        <v>83</v>
      </c>
      <c r="E702" s="81">
        <v>12</v>
      </c>
      <c r="F702" s="85">
        <v>1</v>
      </c>
      <c r="G702" s="86">
        <v>2920.54</v>
      </c>
    </row>
    <row r="703" s="71" customFormat="1" ht="19" customHeight="1" spans="1:7">
      <c r="A703" s="16">
        <v>701</v>
      </c>
      <c r="B703" s="80" t="s">
        <v>1403</v>
      </c>
      <c r="C703" s="80" t="s">
        <v>1404</v>
      </c>
      <c r="D703" s="80" t="s">
        <v>66</v>
      </c>
      <c r="E703" s="81">
        <v>12</v>
      </c>
      <c r="F703" s="85">
        <v>1</v>
      </c>
      <c r="G703" s="86">
        <v>2920.54</v>
      </c>
    </row>
    <row r="704" s="71" customFormat="1" ht="19" customHeight="1" spans="1:7">
      <c r="A704" s="16">
        <v>702</v>
      </c>
      <c r="B704" s="80" t="s">
        <v>1405</v>
      </c>
      <c r="C704" s="80" t="s">
        <v>1406</v>
      </c>
      <c r="D704" s="80" t="s">
        <v>66</v>
      </c>
      <c r="E704" s="81">
        <v>12</v>
      </c>
      <c r="F704" s="87">
        <v>1</v>
      </c>
      <c r="G704" s="88">
        <v>2920.54</v>
      </c>
    </row>
    <row r="705" s="71" customFormat="1" ht="19" customHeight="1" spans="1:7">
      <c r="A705" s="16">
        <v>703</v>
      </c>
      <c r="B705" s="80" t="s">
        <v>1407</v>
      </c>
      <c r="C705" s="80" t="s">
        <v>1408</v>
      </c>
      <c r="D705" s="80" t="s">
        <v>83</v>
      </c>
      <c r="E705" s="81">
        <v>12</v>
      </c>
      <c r="F705" s="87">
        <v>1</v>
      </c>
      <c r="G705" s="88">
        <v>2920.54</v>
      </c>
    </row>
    <row r="706" s="71" customFormat="1" ht="19" customHeight="1" spans="1:7">
      <c r="A706" s="16">
        <v>704</v>
      </c>
      <c r="B706" s="80" t="s">
        <v>1409</v>
      </c>
      <c r="C706" s="80" t="s">
        <v>1410</v>
      </c>
      <c r="D706" s="80" t="s">
        <v>33</v>
      </c>
      <c r="E706" s="81">
        <v>12</v>
      </c>
      <c r="F706" s="87">
        <v>1</v>
      </c>
      <c r="G706" s="88">
        <v>2920.54</v>
      </c>
    </row>
    <row r="707" s="71" customFormat="1" ht="19" customHeight="1" spans="1:7">
      <c r="A707" s="16">
        <v>705</v>
      </c>
      <c r="B707" s="80" t="s">
        <v>1411</v>
      </c>
      <c r="C707" s="80" t="s">
        <v>1412</v>
      </c>
      <c r="D707" s="80" t="s">
        <v>119</v>
      </c>
      <c r="E707" s="81">
        <v>12</v>
      </c>
      <c r="F707" s="87">
        <v>1</v>
      </c>
      <c r="G707" s="88">
        <v>2920.54</v>
      </c>
    </row>
    <row r="708" s="71" customFormat="1" ht="19" customHeight="1" spans="1:7">
      <c r="A708" s="16">
        <v>706</v>
      </c>
      <c r="B708" s="80" t="s">
        <v>1413</v>
      </c>
      <c r="C708" s="80" t="s">
        <v>1414</v>
      </c>
      <c r="D708" s="80" t="s">
        <v>83</v>
      </c>
      <c r="E708" s="81">
        <v>12</v>
      </c>
      <c r="F708" s="87">
        <v>1</v>
      </c>
      <c r="G708" s="88">
        <v>2920.54</v>
      </c>
    </row>
    <row r="709" s="71" customFormat="1" ht="19" customHeight="1" spans="1:7">
      <c r="A709" s="16">
        <v>707</v>
      </c>
      <c r="B709" s="80" t="s">
        <v>1415</v>
      </c>
      <c r="C709" s="80" t="s">
        <v>1416</v>
      </c>
      <c r="D709" s="80" t="s">
        <v>30</v>
      </c>
      <c r="E709" s="81">
        <v>12</v>
      </c>
      <c r="F709" s="87">
        <v>1</v>
      </c>
      <c r="G709" s="88">
        <v>2920.54</v>
      </c>
    </row>
    <row r="710" s="71" customFormat="1" ht="19" customHeight="1" spans="1:7">
      <c r="A710" s="16">
        <v>708</v>
      </c>
      <c r="B710" s="80" t="s">
        <v>1417</v>
      </c>
      <c r="C710" s="80" t="s">
        <v>1418</v>
      </c>
      <c r="D710" s="80" t="s">
        <v>36</v>
      </c>
      <c r="E710" s="81">
        <v>12</v>
      </c>
      <c r="F710" s="87">
        <v>1</v>
      </c>
      <c r="G710" s="88">
        <v>2920.54</v>
      </c>
    </row>
    <row r="711" s="71" customFormat="1" ht="19" customHeight="1" spans="1:7">
      <c r="A711" s="16">
        <v>709</v>
      </c>
      <c r="B711" s="80" t="s">
        <v>1419</v>
      </c>
      <c r="C711" s="80" t="s">
        <v>1420</v>
      </c>
      <c r="D711" s="80" t="s">
        <v>27</v>
      </c>
      <c r="E711" s="81">
        <v>12</v>
      </c>
      <c r="F711" s="87">
        <v>1</v>
      </c>
      <c r="G711" s="88">
        <v>2920.54</v>
      </c>
    </row>
    <row r="712" s="71" customFormat="1" ht="19" customHeight="1" spans="1:7">
      <c r="A712" s="16">
        <v>710</v>
      </c>
      <c r="B712" s="80" t="s">
        <v>1421</v>
      </c>
      <c r="C712" s="80" t="s">
        <v>1422</v>
      </c>
      <c r="D712" s="80" t="s">
        <v>41</v>
      </c>
      <c r="E712" s="81">
        <v>12</v>
      </c>
      <c r="F712" s="87">
        <v>1</v>
      </c>
      <c r="G712" s="88">
        <v>2920.54</v>
      </c>
    </row>
    <row r="713" s="71" customFormat="1" ht="19" customHeight="1" spans="1:7">
      <c r="A713" s="16">
        <v>711</v>
      </c>
      <c r="B713" s="80" t="s">
        <v>1423</v>
      </c>
      <c r="C713" s="80" t="s">
        <v>1424</v>
      </c>
      <c r="D713" s="80" t="s">
        <v>33</v>
      </c>
      <c r="E713" s="81">
        <v>12</v>
      </c>
      <c r="F713" s="87">
        <v>1</v>
      </c>
      <c r="G713" s="88">
        <v>2920.54</v>
      </c>
    </row>
    <row r="714" s="71" customFormat="1" ht="19" customHeight="1" spans="1:7">
      <c r="A714" s="16">
        <v>712</v>
      </c>
      <c r="B714" s="80" t="s">
        <v>1425</v>
      </c>
      <c r="C714" s="80" t="s">
        <v>1426</v>
      </c>
      <c r="D714" s="80" t="s">
        <v>10</v>
      </c>
      <c r="E714" s="81">
        <v>12</v>
      </c>
      <c r="F714" s="87">
        <v>1</v>
      </c>
      <c r="G714" s="88">
        <v>2920.54</v>
      </c>
    </row>
    <row r="715" s="71" customFormat="1" ht="19" customHeight="1" spans="1:7">
      <c r="A715" s="16">
        <v>713</v>
      </c>
      <c r="B715" s="80" t="s">
        <v>1427</v>
      </c>
      <c r="C715" s="80" t="s">
        <v>1428</v>
      </c>
      <c r="D715" s="80" t="s">
        <v>36</v>
      </c>
      <c r="E715" s="81">
        <v>12</v>
      </c>
      <c r="F715" s="87">
        <v>1</v>
      </c>
      <c r="G715" s="88">
        <v>2920.54</v>
      </c>
    </row>
    <row r="716" s="71" customFormat="1" ht="19" customHeight="1" spans="1:7">
      <c r="A716" s="16">
        <v>714</v>
      </c>
      <c r="B716" s="80" t="s">
        <v>1429</v>
      </c>
      <c r="C716" s="80" t="s">
        <v>1430</v>
      </c>
      <c r="D716" s="80" t="s">
        <v>17</v>
      </c>
      <c r="E716" s="81">
        <v>12</v>
      </c>
      <c r="F716" s="87">
        <v>1</v>
      </c>
      <c r="G716" s="88">
        <v>2920.54</v>
      </c>
    </row>
    <row r="717" s="71" customFormat="1" ht="19" customHeight="1" spans="1:7">
      <c r="A717" s="16">
        <v>715</v>
      </c>
      <c r="B717" s="80" t="s">
        <v>1431</v>
      </c>
      <c r="C717" s="80" t="s">
        <v>1432</v>
      </c>
      <c r="D717" s="80" t="s">
        <v>83</v>
      </c>
      <c r="E717" s="81">
        <v>12</v>
      </c>
      <c r="F717" s="87">
        <v>1</v>
      </c>
      <c r="G717" s="88">
        <v>2920.54</v>
      </c>
    </row>
    <row r="718" s="71" customFormat="1" ht="19" customHeight="1" spans="1:7">
      <c r="A718" s="16">
        <v>716</v>
      </c>
      <c r="B718" s="80" t="s">
        <v>1433</v>
      </c>
      <c r="C718" s="80" t="s">
        <v>1434</v>
      </c>
      <c r="D718" s="80" t="s">
        <v>30</v>
      </c>
      <c r="E718" s="81">
        <v>12</v>
      </c>
      <c r="F718" s="87">
        <v>1</v>
      </c>
      <c r="G718" s="88">
        <v>2920.54</v>
      </c>
    </row>
    <row r="719" s="71" customFormat="1" ht="19" customHeight="1" spans="1:7">
      <c r="A719" s="16">
        <v>717</v>
      </c>
      <c r="B719" s="80" t="s">
        <v>1435</v>
      </c>
      <c r="C719" s="80" t="s">
        <v>1436</v>
      </c>
      <c r="D719" s="80" t="s">
        <v>30</v>
      </c>
      <c r="E719" s="81">
        <v>12</v>
      </c>
      <c r="F719" s="87">
        <v>1</v>
      </c>
      <c r="G719" s="88">
        <v>2920.54</v>
      </c>
    </row>
    <row r="720" s="71" customFormat="1" ht="19" customHeight="1" spans="1:7">
      <c r="A720" s="16">
        <v>718</v>
      </c>
      <c r="B720" s="80" t="s">
        <v>1437</v>
      </c>
      <c r="C720" s="80" t="s">
        <v>1438</v>
      </c>
      <c r="D720" s="80" t="s">
        <v>33</v>
      </c>
      <c r="E720" s="81">
        <v>12</v>
      </c>
      <c r="F720" s="87">
        <v>1</v>
      </c>
      <c r="G720" s="88">
        <v>2920.54</v>
      </c>
    </row>
    <row r="721" s="71" customFormat="1" ht="19" customHeight="1" spans="1:7">
      <c r="A721" s="16">
        <v>719</v>
      </c>
      <c r="B721" s="80" t="s">
        <v>1439</v>
      </c>
      <c r="C721" s="80" t="s">
        <v>1440</v>
      </c>
      <c r="D721" s="80" t="s">
        <v>83</v>
      </c>
      <c r="E721" s="81">
        <v>12</v>
      </c>
      <c r="F721" s="87">
        <v>1</v>
      </c>
      <c r="G721" s="88">
        <v>2920.54</v>
      </c>
    </row>
    <row r="722" s="71" customFormat="1" ht="19" customHeight="1" spans="1:7">
      <c r="A722" s="16">
        <v>720</v>
      </c>
      <c r="B722" s="80" t="s">
        <v>1441</v>
      </c>
      <c r="C722" s="80" t="s">
        <v>1442</v>
      </c>
      <c r="D722" s="80" t="s">
        <v>30</v>
      </c>
      <c r="E722" s="81">
        <v>12</v>
      </c>
      <c r="F722" s="87">
        <v>1</v>
      </c>
      <c r="G722" s="88">
        <v>2920.54</v>
      </c>
    </row>
    <row r="723" s="71" customFormat="1" ht="19" customHeight="1" spans="1:7">
      <c r="A723" s="16">
        <v>721</v>
      </c>
      <c r="B723" s="80" t="s">
        <v>1443</v>
      </c>
      <c r="C723" s="80" t="s">
        <v>1444</v>
      </c>
      <c r="D723" s="80" t="s">
        <v>10</v>
      </c>
      <c r="E723" s="81">
        <v>12</v>
      </c>
      <c r="F723" s="87">
        <v>1</v>
      </c>
      <c r="G723" s="88">
        <v>2920.54</v>
      </c>
    </row>
    <row r="724" s="71" customFormat="1" ht="19" customHeight="1" spans="1:7">
      <c r="A724" s="16">
        <v>722</v>
      </c>
      <c r="B724" s="80" t="s">
        <v>1445</v>
      </c>
      <c r="C724" s="80" t="s">
        <v>1446</v>
      </c>
      <c r="D724" s="80" t="s">
        <v>10</v>
      </c>
      <c r="E724" s="81">
        <v>12</v>
      </c>
      <c r="F724" s="87">
        <v>1</v>
      </c>
      <c r="G724" s="88">
        <v>2920.54</v>
      </c>
    </row>
    <row r="725" s="71" customFormat="1" ht="19" customHeight="1" spans="1:7">
      <c r="A725" s="16">
        <v>723</v>
      </c>
      <c r="B725" s="80" t="s">
        <v>1447</v>
      </c>
      <c r="C725" s="80" t="s">
        <v>1448</v>
      </c>
      <c r="D725" s="80" t="s">
        <v>10</v>
      </c>
      <c r="E725" s="81">
        <v>12</v>
      </c>
      <c r="F725" s="87">
        <v>1</v>
      </c>
      <c r="G725" s="88">
        <v>2920.54</v>
      </c>
    </row>
    <row r="726" s="71" customFormat="1" ht="19" customHeight="1" spans="1:7">
      <c r="A726" s="16">
        <v>724</v>
      </c>
      <c r="B726" s="80" t="s">
        <v>1449</v>
      </c>
      <c r="C726" s="80" t="s">
        <v>1450</v>
      </c>
      <c r="D726" s="80" t="s">
        <v>83</v>
      </c>
      <c r="E726" s="81">
        <v>12</v>
      </c>
      <c r="F726" s="87">
        <v>1</v>
      </c>
      <c r="G726" s="88">
        <v>2920.54</v>
      </c>
    </row>
    <row r="727" s="71" customFormat="1" ht="19" customHeight="1" spans="1:7">
      <c r="A727" s="16">
        <v>725</v>
      </c>
      <c r="B727" s="80" t="s">
        <v>1451</v>
      </c>
      <c r="C727" s="80" t="s">
        <v>1452</v>
      </c>
      <c r="D727" s="80" t="s">
        <v>17</v>
      </c>
      <c r="E727" s="81">
        <v>12</v>
      </c>
      <c r="F727" s="87">
        <v>1</v>
      </c>
      <c r="G727" s="88">
        <v>2920.54</v>
      </c>
    </row>
    <row r="728" s="71" customFormat="1" ht="19" customHeight="1" spans="1:7">
      <c r="A728" s="16">
        <v>726</v>
      </c>
      <c r="B728" s="80" t="s">
        <v>1453</v>
      </c>
      <c r="C728" s="80" t="s">
        <v>1454</v>
      </c>
      <c r="D728" s="80" t="s">
        <v>83</v>
      </c>
      <c r="E728" s="81">
        <v>12</v>
      </c>
      <c r="F728" s="87">
        <v>1</v>
      </c>
      <c r="G728" s="88">
        <v>2920.54</v>
      </c>
    </row>
    <row r="729" s="71" customFormat="1" ht="19" customHeight="1" spans="1:7">
      <c r="A729" s="16">
        <v>727</v>
      </c>
      <c r="B729" s="80" t="s">
        <v>1455</v>
      </c>
      <c r="C729" s="80" t="s">
        <v>1456</v>
      </c>
      <c r="D729" s="80" t="s">
        <v>17</v>
      </c>
      <c r="E729" s="81">
        <v>12</v>
      </c>
      <c r="F729" s="87">
        <v>1</v>
      </c>
      <c r="G729" s="88">
        <v>2920.54</v>
      </c>
    </row>
    <row r="730" s="71" customFormat="1" ht="19" customHeight="1" spans="1:7">
      <c r="A730" s="16">
        <v>728</v>
      </c>
      <c r="B730" s="80" t="s">
        <v>1457</v>
      </c>
      <c r="C730" s="80" t="s">
        <v>1458</v>
      </c>
      <c r="D730" s="80" t="s">
        <v>83</v>
      </c>
      <c r="E730" s="81">
        <v>12</v>
      </c>
      <c r="F730" s="87">
        <v>1</v>
      </c>
      <c r="G730" s="88">
        <v>2920.54</v>
      </c>
    </row>
    <row r="731" s="71" customFormat="1" ht="19" customHeight="1" spans="1:7">
      <c r="A731" s="16">
        <v>729</v>
      </c>
      <c r="B731" s="80" t="s">
        <v>1459</v>
      </c>
      <c r="C731" s="80" t="s">
        <v>1460</v>
      </c>
      <c r="D731" s="80" t="s">
        <v>20</v>
      </c>
      <c r="E731" s="81">
        <v>12</v>
      </c>
      <c r="F731" s="87">
        <v>1</v>
      </c>
      <c r="G731" s="88">
        <v>2920.54</v>
      </c>
    </row>
    <row r="732" s="71" customFormat="1" ht="19" customHeight="1" spans="1:7">
      <c r="A732" s="16">
        <v>730</v>
      </c>
      <c r="B732" s="80" t="s">
        <v>1461</v>
      </c>
      <c r="C732" s="80" t="s">
        <v>1462</v>
      </c>
      <c r="D732" s="80" t="s">
        <v>41</v>
      </c>
      <c r="E732" s="81">
        <v>12</v>
      </c>
      <c r="F732" s="87">
        <v>1</v>
      </c>
      <c r="G732" s="88">
        <v>2920.54</v>
      </c>
    </row>
    <row r="733" s="71" customFormat="1" ht="19" customHeight="1" spans="1:7">
      <c r="A733" s="16">
        <v>731</v>
      </c>
      <c r="B733" s="80" t="s">
        <v>1463</v>
      </c>
      <c r="C733" s="80" t="s">
        <v>1464</v>
      </c>
      <c r="D733" s="80" t="s">
        <v>20</v>
      </c>
      <c r="E733" s="81">
        <v>12</v>
      </c>
      <c r="F733" s="87">
        <v>1</v>
      </c>
      <c r="G733" s="88">
        <v>2920.54</v>
      </c>
    </row>
    <row r="734" s="71" customFormat="1" ht="19" customHeight="1" spans="1:7">
      <c r="A734" s="16">
        <v>732</v>
      </c>
      <c r="B734" s="80" t="s">
        <v>1465</v>
      </c>
      <c r="C734" s="80" t="s">
        <v>1466</v>
      </c>
      <c r="D734" s="80" t="s">
        <v>119</v>
      </c>
      <c r="E734" s="81">
        <v>12</v>
      </c>
      <c r="F734" s="87">
        <v>1</v>
      </c>
      <c r="G734" s="88">
        <v>2920.54</v>
      </c>
    </row>
    <row r="735" s="71" customFormat="1" ht="19" customHeight="1" spans="1:7">
      <c r="A735" s="16">
        <v>733</v>
      </c>
      <c r="B735" s="80" t="s">
        <v>1467</v>
      </c>
      <c r="C735" s="80" t="s">
        <v>1468</v>
      </c>
      <c r="D735" s="80" t="s">
        <v>33</v>
      </c>
      <c r="E735" s="81">
        <v>12</v>
      </c>
      <c r="F735" s="87">
        <v>1</v>
      </c>
      <c r="G735" s="88">
        <v>2920.54</v>
      </c>
    </row>
    <row r="736" s="71" customFormat="1" ht="19" customHeight="1" spans="1:7">
      <c r="A736" s="16">
        <v>734</v>
      </c>
      <c r="B736" s="80" t="s">
        <v>1469</v>
      </c>
      <c r="C736" s="80" t="s">
        <v>1470</v>
      </c>
      <c r="D736" s="80" t="s">
        <v>66</v>
      </c>
      <c r="E736" s="81">
        <v>12</v>
      </c>
      <c r="F736" s="87">
        <v>1</v>
      </c>
      <c r="G736" s="88">
        <v>2920.54</v>
      </c>
    </row>
    <row r="737" s="71" customFormat="1" ht="19" customHeight="1" spans="1:7">
      <c r="A737" s="16">
        <v>735</v>
      </c>
      <c r="B737" s="80" t="s">
        <v>1471</v>
      </c>
      <c r="C737" s="80" t="s">
        <v>1472</v>
      </c>
      <c r="D737" s="80" t="s">
        <v>88</v>
      </c>
      <c r="E737" s="81">
        <v>12</v>
      </c>
      <c r="F737" s="87">
        <v>1</v>
      </c>
      <c r="G737" s="88">
        <v>2920.54</v>
      </c>
    </row>
    <row r="738" s="71" customFormat="1" ht="19" customHeight="1" spans="1:7">
      <c r="A738" s="16">
        <v>736</v>
      </c>
      <c r="B738" s="80" t="s">
        <v>1473</v>
      </c>
      <c r="C738" s="80" t="s">
        <v>1474</v>
      </c>
      <c r="D738" s="80" t="s">
        <v>83</v>
      </c>
      <c r="E738" s="81">
        <v>12</v>
      </c>
      <c r="F738" s="87">
        <v>1</v>
      </c>
      <c r="G738" s="88">
        <v>2920.54</v>
      </c>
    </row>
    <row r="739" s="71" customFormat="1" ht="19" customHeight="1" spans="1:7">
      <c r="A739" s="16">
        <v>737</v>
      </c>
      <c r="B739" s="80" t="s">
        <v>1475</v>
      </c>
      <c r="C739" s="80" t="s">
        <v>1476</v>
      </c>
      <c r="D739" s="80" t="s">
        <v>66</v>
      </c>
      <c r="E739" s="81">
        <v>12</v>
      </c>
      <c r="F739" s="87">
        <v>1</v>
      </c>
      <c r="G739" s="88">
        <v>2920.54</v>
      </c>
    </row>
    <row r="740" s="71" customFormat="1" ht="19" customHeight="1" spans="1:7">
      <c r="A740" s="16">
        <v>738</v>
      </c>
      <c r="B740" s="80" t="s">
        <v>1477</v>
      </c>
      <c r="C740" s="80" t="s">
        <v>1478</v>
      </c>
      <c r="D740" s="80" t="s">
        <v>88</v>
      </c>
      <c r="E740" s="81">
        <v>12</v>
      </c>
      <c r="F740" s="87">
        <v>1</v>
      </c>
      <c r="G740" s="88">
        <v>2920.54</v>
      </c>
    </row>
    <row r="741" s="71" customFormat="1" ht="19" customHeight="1" spans="1:7">
      <c r="A741" s="16">
        <v>739</v>
      </c>
      <c r="B741" s="80" t="s">
        <v>1479</v>
      </c>
      <c r="C741" s="80" t="s">
        <v>1480</v>
      </c>
      <c r="D741" s="80" t="s">
        <v>83</v>
      </c>
      <c r="E741" s="81">
        <v>12</v>
      </c>
      <c r="F741" s="87">
        <v>1</v>
      </c>
      <c r="G741" s="88">
        <v>2920.54</v>
      </c>
    </row>
    <row r="742" s="71" customFormat="1" ht="19" customHeight="1" spans="1:7">
      <c r="A742" s="16">
        <v>740</v>
      </c>
      <c r="B742" s="80" t="s">
        <v>1481</v>
      </c>
      <c r="C742" s="80" t="s">
        <v>155</v>
      </c>
      <c r="D742" s="80" t="s">
        <v>66</v>
      </c>
      <c r="E742" s="81">
        <v>12</v>
      </c>
      <c r="F742" s="87">
        <v>1</v>
      </c>
      <c r="G742" s="88">
        <v>2920.54</v>
      </c>
    </row>
    <row r="743" s="71" customFormat="1" ht="19" customHeight="1" spans="1:7">
      <c r="A743" s="16">
        <v>741</v>
      </c>
      <c r="B743" s="80" t="s">
        <v>1482</v>
      </c>
      <c r="C743" s="80" t="s">
        <v>550</v>
      </c>
      <c r="D743" s="80" t="s">
        <v>10</v>
      </c>
      <c r="E743" s="81">
        <v>12</v>
      </c>
      <c r="F743" s="87">
        <v>1</v>
      </c>
      <c r="G743" s="88">
        <v>2920.54</v>
      </c>
    </row>
    <row r="744" s="71" customFormat="1" ht="19" customHeight="1" spans="1:7">
      <c r="A744" s="16">
        <v>742</v>
      </c>
      <c r="B744" s="80" t="s">
        <v>1483</v>
      </c>
      <c r="C744" s="80" t="s">
        <v>1484</v>
      </c>
      <c r="D744" s="80" t="s">
        <v>10</v>
      </c>
      <c r="E744" s="81">
        <v>12</v>
      </c>
      <c r="F744" s="87">
        <v>1</v>
      </c>
      <c r="G744" s="88">
        <v>2920.54</v>
      </c>
    </row>
    <row r="745" s="71" customFormat="1" ht="19" customHeight="1" spans="1:7">
      <c r="A745" s="16">
        <v>743</v>
      </c>
      <c r="B745" s="80" t="s">
        <v>1485</v>
      </c>
      <c r="C745" s="80" t="s">
        <v>1486</v>
      </c>
      <c r="D745" s="80" t="s">
        <v>66</v>
      </c>
      <c r="E745" s="81">
        <v>12</v>
      </c>
      <c r="F745" s="87">
        <v>1</v>
      </c>
      <c r="G745" s="88">
        <v>2920.54</v>
      </c>
    </row>
    <row r="746" s="71" customFormat="1" ht="19" customHeight="1" spans="1:7">
      <c r="A746" s="16">
        <v>744</v>
      </c>
      <c r="B746" s="80" t="s">
        <v>1487</v>
      </c>
      <c r="C746" s="80" t="s">
        <v>1488</v>
      </c>
      <c r="D746" s="80" t="s">
        <v>27</v>
      </c>
      <c r="E746" s="81">
        <v>12</v>
      </c>
      <c r="F746" s="87">
        <v>1</v>
      </c>
      <c r="G746" s="88">
        <v>2920.54</v>
      </c>
    </row>
    <row r="747" s="71" customFormat="1" ht="19" customHeight="1" spans="1:7">
      <c r="A747" s="16">
        <v>745</v>
      </c>
      <c r="B747" s="80" t="s">
        <v>1489</v>
      </c>
      <c r="C747" s="80" t="s">
        <v>1490</v>
      </c>
      <c r="D747" s="80" t="s">
        <v>88</v>
      </c>
      <c r="E747" s="81">
        <v>12</v>
      </c>
      <c r="F747" s="87">
        <v>1</v>
      </c>
      <c r="G747" s="88">
        <v>2920.54</v>
      </c>
    </row>
    <row r="748" s="71" customFormat="1" ht="19" customHeight="1" spans="1:7">
      <c r="A748" s="16">
        <v>746</v>
      </c>
      <c r="B748" s="80" t="s">
        <v>1491</v>
      </c>
      <c r="C748" s="80" t="s">
        <v>1492</v>
      </c>
      <c r="D748" s="80" t="s">
        <v>83</v>
      </c>
      <c r="E748" s="81">
        <v>12</v>
      </c>
      <c r="F748" s="87">
        <v>1</v>
      </c>
      <c r="G748" s="88">
        <v>2920.54</v>
      </c>
    </row>
    <row r="749" s="71" customFormat="1" ht="19" customHeight="1" spans="1:7">
      <c r="A749" s="16">
        <v>747</v>
      </c>
      <c r="B749" s="80" t="s">
        <v>1493</v>
      </c>
      <c r="C749" s="80" t="s">
        <v>1494</v>
      </c>
      <c r="D749" s="80" t="s">
        <v>20</v>
      </c>
      <c r="E749" s="81">
        <v>12</v>
      </c>
      <c r="F749" s="87">
        <v>1</v>
      </c>
      <c r="G749" s="88">
        <v>2920.54</v>
      </c>
    </row>
    <row r="750" s="71" customFormat="1" ht="19" customHeight="1" spans="1:7">
      <c r="A750" s="16">
        <v>748</v>
      </c>
      <c r="B750" s="80" t="s">
        <v>1495</v>
      </c>
      <c r="C750" s="80" t="s">
        <v>1496</v>
      </c>
      <c r="D750" s="80" t="s">
        <v>83</v>
      </c>
      <c r="E750" s="81">
        <v>12</v>
      </c>
      <c r="F750" s="87">
        <v>1</v>
      </c>
      <c r="G750" s="88">
        <v>2920.54</v>
      </c>
    </row>
    <row r="751" s="71" customFormat="1" ht="19" customHeight="1" spans="1:7">
      <c r="A751" s="16">
        <v>749</v>
      </c>
      <c r="B751" s="80" t="s">
        <v>1497</v>
      </c>
      <c r="C751" s="80" t="s">
        <v>1498</v>
      </c>
      <c r="D751" s="80" t="s">
        <v>83</v>
      </c>
      <c r="E751" s="81">
        <v>12</v>
      </c>
      <c r="F751" s="87">
        <v>1</v>
      </c>
      <c r="G751" s="88">
        <v>2920.54</v>
      </c>
    </row>
    <row r="752" s="71" customFormat="1" ht="19" customHeight="1" spans="1:7">
      <c r="A752" s="16">
        <v>750</v>
      </c>
      <c r="B752" s="80" t="s">
        <v>1499</v>
      </c>
      <c r="C752" s="80" t="s">
        <v>1500</v>
      </c>
      <c r="D752" s="80" t="s">
        <v>27</v>
      </c>
      <c r="E752" s="81">
        <v>12</v>
      </c>
      <c r="F752" s="87">
        <v>1</v>
      </c>
      <c r="G752" s="88">
        <v>2920.54</v>
      </c>
    </row>
    <row r="753" s="71" customFormat="1" ht="19" customHeight="1" spans="1:7">
      <c r="A753" s="16">
        <v>751</v>
      </c>
      <c r="B753" s="80" t="s">
        <v>1501</v>
      </c>
      <c r="C753" s="80" t="s">
        <v>1502</v>
      </c>
      <c r="D753" s="80" t="s">
        <v>10</v>
      </c>
      <c r="E753" s="81">
        <v>12</v>
      </c>
      <c r="F753" s="87">
        <v>1</v>
      </c>
      <c r="G753" s="88">
        <v>2920.54</v>
      </c>
    </row>
    <row r="754" s="71" customFormat="1" ht="19" customHeight="1" spans="1:7">
      <c r="A754" s="16">
        <v>752</v>
      </c>
      <c r="B754" s="80" t="s">
        <v>1503</v>
      </c>
      <c r="C754" s="80" t="s">
        <v>1504</v>
      </c>
      <c r="D754" s="80" t="s">
        <v>88</v>
      </c>
      <c r="E754" s="81">
        <v>12</v>
      </c>
      <c r="F754" s="87">
        <v>1</v>
      </c>
      <c r="G754" s="88">
        <v>2920.54</v>
      </c>
    </row>
    <row r="755" s="71" customFormat="1" ht="19" customHeight="1" spans="1:7">
      <c r="A755" s="16">
        <v>753</v>
      </c>
      <c r="B755" s="80" t="s">
        <v>1505</v>
      </c>
      <c r="C755" s="80" t="s">
        <v>1506</v>
      </c>
      <c r="D755" s="80" t="s">
        <v>27</v>
      </c>
      <c r="E755" s="81">
        <v>12</v>
      </c>
      <c r="F755" s="87">
        <v>1</v>
      </c>
      <c r="G755" s="88">
        <v>2920.54</v>
      </c>
    </row>
    <row r="756" s="71" customFormat="1" ht="19" customHeight="1" spans="1:7">
      <c r="A756" s="16">
        <v>754</v>
      </c>
      <c r="B756" s="80" t="s">
        <v>1507</v>
      </c>
      <c r="C756" s="80" t="s">
        <v>1508</v>
      </c>
      <c r="D756" s="80" t="s">
        <v>20</v>
      </c>
      <c r="E756" s="81">
        <v>12</v>
      </c>
      <c r="F756" s="87">
        <v>1</v>
      </c>
      <c r="G756" s="88">
        <v>2920.54</v>
      </c>
    </row>
    <row r="757" s="71" customFormat="1" ht="19" customHeight="1" spans="1:7">
      <c r="A757" s="16">
        <v>755</v>
      </c>
      <c r="B757" s="80" t="s">
        <v>1509</v>
      </c>
      <c r="C757" s="80" t="s">
        <v>1510</v>
      </c>
      <c r="D757" s="80" t="s">
        <v>10</v>
      </c>
      <c r="E757" s="81">
        <v>12</v>
      </c>
      <c r="F757" s="87">
        <v>1</v>
      </c>
      <c r="G757" s="88">
        <v>2920.54</v>
      </c>
    </row>
    <row r="758" s="72" customFormat="1" ht="19" customHeight="1" spans="1:7">
      <c r="A758" s="16">
        <v>756</v>
      </c>
      <c r="B758" s="80" t="s">
        <v>1511</v>
      </c>
      <c r="C758" s="80" t="s">
        <v>1512</v>
      </c>
      <c r="D758" s="80" t="s">
        <v>30</v>
      </c>
      <c r="E758" s="81">
        <v>12</v>
      </c>
      <c r="F758" s="87">
        <v>1</v>
      </c>
      <c r="G758" s="88">
        <v>2920.54</v>
      </c>
    </row>
    <row r="759" s="71" customFormat="1" ht="19" customHeight="1" spans="1:7">
      <c r="A759" s="16">
        <v>757</v>
      </c>
      <c r="B759" s="80" t="s">
        <v>1513</v>
      </c>
      <c r="C759" s="80" t="s">
        <v>1514</v>
      </c>
      <c r="D759" s="80" t="s">
        <v>83</v>
      </c>
      <c r="E759" s="81">
        <v>12</v>
      </c>
      <c r="F759" s="87">
        <v>1</v>
      </c>
      <c r="G759" s="88">
        <v>2920.54</v>
      </c>
    </row>
    <row r="760" s="71" customFormat="1" ht="19" customHeight="1" spans="1:7">
      <c r="A760" s="16">
        <v>758</v>
      </c>
      <c r="B760" s="80" t="s">
        <v>1515</v>
      </c>
      <c r="C760" s="80" t="s">
        <v>1516</v>
      </c>
      <c r="D760" s="80" t="s">
        <v>33</v>
      </c>
      <c r="E760" s="81">
        <v>12</v>
      </c>
      <c r="F760" s="87">
        <v>1</v>
      </c>
      <c r="G760" s="88">
        <v>2920.54</v>
      </c>
    </row>
    <row r="761" s="71" customFormat="1" ht="19" customHeight="1" spans="1:7">
      <c r="A761" s="16">
        <v>759</v>
      </c>
      <c r="B761" s="80" t="s">
        <v>1517</v>
      </c>
      <c r="C761" s="80" t="s">
        <v>1518</v>
      </c>
      <c r="D761" s="80" t="s">
        <v>33</v>
      </c>
      <c r="E761" s="81">
        <v>12</v>
      </c>
      <c r="F761" s="87">
        <v>1</v>
      </c>
      <c r="G761" s="88">
        <v>2920.54</v>
      </c>
    </row>
    <row r="762" s="71" customFormat="1" ht="19" customHeight="1" spans="1:7">
      <c r="A762" s="16">
        <v>760</v>
      </c>
      <c r="B762" s="80" t="s">
        <v>1519</v>
      </c>
      <c r="C762" s="80" t="s">
        <v>1520</v>
      </c>
      <c r="D762" s="80" t="s">
        <v>119</v>
      </c>
      <c r="E762" s="81">
        <v>12</v>
      </c>
      <c r="F762" s="87">
        <v>1</v>
      </c>
      <c r="G762" s="88">
        <v>2920.54</v>
      </c>
    </row>
    <row r="763" s="71" customFormat="1" ht="19" customHeight="1" spans="1:7">
      <c r="A763" s="16">
        <v>761</v>
      </c>
      <c r="B763" s="80" t="s">
        <v>1521</v>
      </c>
      <c r="C763" s="80" t="s">
        <v>1522</v>
      </c>
      <c r="D763" s="80" t="s">
        <v>41</v>
      </c>
      <c r="E763" s="81">
        <v>12</v>
      </c>
      <c r="F763" s="87">
        <v>1</v>
      </c>
      <c r="G763" s="88">
        <v>2920.54</v>
      </c>
    </row>
    <row r="764" s="71" customFormat="1" ht="19" customHeight="1" spans="1:7">
      <c r="A764" s="16">
        <v>762</v>
      </c>
      <c r="B764" s="80" t="s">
        <v>1523</v>
      </c>
      <c r="C764" s="80" t="s">
        <v>1524</v>
      </c>
      <c r="D764" s="80" t="s">
        <v>88</v>
      </c>
      <c r="E764" s="81">
        <v>12</v>
      </c>
      <c r="F764" s="87">
        <v>1</v>
      </c>
      <c r="G764" s="88">
        <v>2920.54</v>
      </c>
    </row>
    <row r="765" s="71" customFormat="1" ht="19" customHeight="1" spans="1:7">
      <c r="A765" s="16">
        <v>763</v>
      </c>
      <c r="B765" s="80" t="s">
        <v>1525</v>
      </c>
      <c r="C765" s="80" t="s">
        <v>1526</v>
      </c>
      <c r="D765" s="80" t="s">
        <v>36</v>
      </c>
      <c r="E765" s="81">
        <v>12</v>
      </c>
      <c r="F765" s="87">
        <v>1</v>
      </c>
      <c r="G765" s="88">
        <v>2920.54</v>
      </c>
    </row>
    <row r="766" s="71" customFormat="1" ht="19" customHeight="1" spans="1:7">
      <c r="A766" s="16">
        <v>764</v>
      </c>
      <c r="B766" s="80" t="s">
        <v>1527</v>
      </c>
      <c r="C766" s="80" t="s">
        <v>1528</v>
      </c>
      <c r="D766" s="80" t="s">
        <v>30</v>
      </c>
      <c r="E766" s="81">
        <v>12</v>
      </c>
      <c r="F766" s="87">
        <v>1</v>
      </c>
      <c r="G766" s="88">
        <v>2920.54</v>
      </c>
    </row>
    <row r="767" s="71" customFormat="1" ht="19" customHeight="1" spans="1:7">
      <c r="A767" s="16">
        <v>765</v>
      </c>
      <c r="B767" s="80" t="s">
        <v>1529</v>
      </c>
      <c r="C767" s="80" t="s">
        <v>1530</v>
      </c>
      <c r="D767" s="80" t="s">
        <v>41</v>
      </c>
      <c r="E767" s="81">
        <v>12</v>
      </c>
      <c r="F767" s="87">
        <v>1</v>
      </c>
      <c r="G767" s="88">
        <v>2920.54</v>
      </c>
    </row>
    <row r="768" s="71" customFormat="1" ht="19" customHeight="1" spans="1:7">
      <c r="A768" s="16">
        <v>766</v>
      </c>
      <c r="B768" s="80" t="s">
        <v>1531</v>
      </c>
      <c r="C768" s="80" t="s">
        <v>1532</v>
      </c>
      <c r="D768" s="80" t="s">
        <v>20</v>
      </c>
      <c r="E768" s="81">
        <v>12</v>
      </c>
      <c r="F768" s="87">
        <v>1</v>
      </c>
      <c r="G768" s="88">
        <v>2920.54</v>
      </c>
    </row>
    <row r="769" s="71" customFormat="1" ht="19" customHeight="1" spans="1:7">
      <c r="A769" s="16">
        <v>767</v>
      </c>
      <c r="B769" s="80" t="s">
        <v>1533</v>
      </c>
      <c r="C769" s="80" t="s">
        <v>1534</v>
      </c>
      <c r="D769" s="80" t="s">
        <v>17</v>
      </c>
      <c r="E769" s="81">
        <v>12</v>
      </c>
      <c r="F769" s="89">
        <v>1</v>
      </c>
      <c r="G769" s="67">
        <v>2920.54</v>
      </c>
    </row>
    <row r="770" s="71" customFormat="1" ht="19" customHeight="1" spans="1:7">
      <c r="A770" s="16">
        <v>768</v>
      </c>
      <c r="B770" s="80" t="s">
        <v>1535</v>
      </c>
      <c r="C770" s="80" t="s">
        <v>1536</v>
      </c>
      <c r="D770" s="80" t="s">
        <v>41</v>
      </c>
      <c r="E770" s="81">
        <v>12</v>
      </c>
      <c r="F770" s="89">
        <v>1</v>
      </c>
      <c r="G770" s="67">
        <v>2920.54</v>
      </c>
    </row>
    <row r="771" s="71" customFormat="1" ht="19" customHeight="1" spans="1:7">
      <c r="A771" s="16">
        <v>769</v>
      </c>
      <c r="B771" s="80" t="s">
        <v>1537</v>
      </c>
      <c r="C771" s="80" t="s">
        <v>1538</v>
      </c>
      <c r="D771" s="80" t="s">
        <v>33</v>
      </c>
      <c r="E771" s="81">
        <v>12</v>
      </c>
      <c r="F771" s="89">
        <v>1</v>
      </c>
      <c r="G771" s="67">
        <v>2920.54</v>
      </c>
    </row>
    <row r="772" s="71" customFormat="1" ht="19" customHeight="1" spans="1:7">
      <c r="A772" s="16">
        <v>770</v>
      </c>
      <c r="B772" s="80" t="s">
        <v>1539</v>
      </c>
      <c r="C772" s="80" t="s">
        <v>1540</v>
      </c>
      <c r="D772" s="80" t="s">
        <v>36</v>
      </c>
      <c r="E772" s="81">
        <v>12</v>
      </c>
      <c r="F772" s="89">
        <v>1</v>
      </c>
      <c r="G772" s="67">
        <v>2920.54</v>
      </c>
    </row>
    <row r="773" s="71" customFormat="1" ht="19" customHeight="1" spans="1:7">
      <c r="A773" s="16">
        <v>771</v>
      </c>
      <c r="B773" s="80" t="s">
        <v>1541</v>
      </c>
      <c r="C773" s="80" t="s">
        <v>1542</v>
      </c>
      <c r="D773" s="80" t="s">
        <v>83</v>
      </c>
      <c r="E773" s="81">
        <v>12</v>
      </c>
      <c r="F773" s="89">
        <v>1</v>
      </c>
      <c r="G773" s="67">
        <v>2920.54</v>
      </c>
    </row>
    <row r="774" s="71" customFormat="1" ht="19" customHeight="1" spans="1:7">
      <c r="A774" s="16">
        <v>772</v>
      </c>
      <c r="B774" s="80" t="s">
        <v>1543</v>
      </c>
      <c r="C774" s="80" t="s">
        <v>1544</v>
      </c>
      <c r="D774" s="80" t="s">
        <v>30</v>
      </c>
      <c r="E774" s="81">
        <v>12</v>
      </c>
      <c r="F774" s="89">
        <v>1</v>
      </c>
      <c r="G774" s="67">
        <v>2920.54</v>
      </c>
    </row>
    <row r="775" s="71" customFormat="1" ht="19" customHeight="1" spans="1:7">
      <c r="A775" s="16">
        <v>773</v>
      </c>
      <c r="B775" s="80" t="s">
        <v>1545</v>
      </c>
      <c r="C775" s="80" t="s">
        <v>1546</v>
      </c>
      <c r="D775" s="80" t="s">
        <v>66</v>
      </c>
      <c r="E775" s="81">
        <v>12</v>
      </c>
      <c r="F775" s="89">
        <v>1</v>
      </c>
      <c r="G775" s="67">
        <v>2920.54</v>
      </c>
    </row>
    <row r="776" s="71" customFormat="1" ht="19" customHeight="1" spans="1:7">
      <c r="A776" s="16">
        <v>774</v>
      </c>
      <c r="B776" s="80" t="s">
        <v>1547</v>
      </c>
      <c r="C776" s="80" t="s">
        <v>1548</v>
      </c>
      <c r="D776" s="80" t="s">
        <v>30</v>
      </c>
      <c r="E776" s="81">
        <v>12</v>
      </c>
      <c r="F776" s="89">
        <v>1</v>
      </c>
      <c r="G776" s="67">
        <v>2920.54</v>
      </c>
    </row>
    <row r="777" s="71" customFormat="1" ht="19" customHeight="1" spans="1:7">
      <c r="A777" s="16">
        <v>775</v>
      </c>
      <c r="B777" s="80" t="s">
        <v>1549</v>
      </c>
      <c r="C777" s="80" t="s">
        <v>1550</v>
      </c>
      <c r="D777" s="80" t="s">
        <v>36</v>
      </c>
      <c r="E777" s="81">
        <v>12</v>
      </c>
      <c r="F777" s="89">
        <v>1</v>
      </c>
      <c r="G777" s="67">
        <v>2920.54</v>
      </c>
    </row>
    <row r="778" s="71" customFormat="1" ht="19" customHeight="1" spans="1:7">
      <c r="A778" s="16">
        <v>776</v>
      </c>
      <c r="B778" s="80" t="s">
        <v>1551</v>
      </c>
      <c r="C778" s="80" t="s">
        <v>1552</v>
      </c>
      <c r="D778" s="80" t="s">
        <v>36</v>
      </c>
      <c r="E778" s="81">
        <v>12</v>
      </c>
      <c r="F778" s="89">
        <v>1</v>
      </c>
      <c r="G778" s="67">
        <v>2920.54</v>
      </c>
    </row>
    <row r="779" s="71" customFormat="1" ht="19" customHeight="1" spans="1:7">
      <c r="A779" s="16">
        <v>777</v>
      </c>
      <c r="B779" s="80" t="s">
        <v>1553</v>
      </c>
      <c r="C779" s="80" t="s">
        <v>1554</v>
      </c>
      <c r="D779" s="80" t="s">
        <v>119</v>
      </c>
      <c r="E779" s="81">
        <v>12</v>
      </c>
      <c r="F779" s="90">
        <v>1</v>
      </c>
      <c r="G779" s="67">
        <v>2920.54</v>
      </c>
    </row>
    <row r="780" s="71" customFormat="1" ht="19" customHeight="1" spans="1:7">
      <c r="A780" s="16">
        <v>778</v>
      </c>
      <c r="B780" s="80" t="s">
        <v>1555</v>
      </c>
      <c r="C780" s="80" t="s">
        <v>1556</v>
      </c>
      <c r="D780" s="80" t="s">
        <v>33</v>
      </c>
      <c r="E780" s="81">
        <v>12</v>
      </c>
      <c r="F780" s="89">
        <v>1</v>
      </c>
      <c r="G780" s="67">
        <v>2920.54</v>
      </c>
    </row>
    <row r="781" s="71" customFormat="1" ht="19" customHeight="1" spans="1:7">
      <c r="A781" s="16">
        <v>779</v>
      </c>
      <c r="B781" s="80" t="s">
        <v>1557</v>
      </c>
      <c r="C781" s="80" t="s">
        <v>149</v>
      </c>
      <c r="D781" s="80" t="s">
        <v>17</v>
      </c>
      <c r="E781" s="81">
        <v>12</v>
      </c>
      <c r="F781" s="89">
        <v>1</v>
      </c>
      <c r="G781" s="67">
        <v>2920.54</v>
      </c>
    </row>
    <row r="782" s="71" customFormat="1" ht="19" customHeight="1" spans="1:7">
      <c r="A782" s="16">
        <v>780</v>
      </c>
      <c r="B782" s="80" t="s">
        <v>1558</v>
      </c>
      <c r="C782" s="80" t="s">
        <v>1559</v>
      </c>
      <c r="D782" s="80" t="s">
        <v>41</v>
      </c>
      <c r="E782" s="81">
        <v>12</v>
      </c>
      <c r="F782" s="89">
        <v>1</v>
      </c>
      <c r="G782" s="67">
        <v>2920.54</v>
      </c>
    </row>
    <row r="783" s="71" customFormat="1" ht="19" customHeight="1" spans="1:7">
      <c r="A783" s="16">
        <v>781</v>
      </c>
      <c r="B783" s="80" t="s">
        <v>1560</v>
      </c>
      <c r="C783" s="80" t="s">
        <v>1561</v>
      </c>
      <c r="D783" s="80" t="s">
        <v>20</v>
      </c>
      <c r="E783" s="81">
        <v>12</v>
      </c>
      <c r="F783" s="89">
        <v>1</v>
      </c>
      <c r="G783" s="67">
        <v>2920.54</v>
      </c>
    </row>
    <row r="784" s="71" customFormat="1" ht="19" customHeight="1" spans="1:7">
      <c r="A784" s="16">
        <v>782</v>
      </c>
      <c r="B784" s="80" t="s">
        <v>1562</v>
      </c>
      <c r="C784" s="80" t="s">
        <v>1563</v>
      </c>
      <c r="D784" s="80" t="s">
        <v>33</v>
      </c>
      <c r="E784" s="81">
        <v>12</v>
      </c>
      <c r="F784" s="89">
        <v>1</v>
      </c>
      <c r="G784" s="67">
        <v>2920.54</v>
      </c>
    </row>
    <row r="785" s="71" customFormat="1" ht="19" customHeight="1" spans="1:7">
      <c r="A785" s="16">
        <v>783</v>
      </c>
      <c r="B785" s="80" t="s">
        <v>1564</v>
      </c>
      <c r="C785" s="80" t="s">
        <v>1565</v>
      </c>
      <c r="D785" s="80" t="s">
        <v>17</v>
      </c>
      <c r="E785" s="81">
        <v>12</v>
      </c>
      <c r="F785" s="89">
        <v>1</v>
      </c>
      <c r="G785" s="67">
        <v>2920.54</v>
      </c>
    </row>
    <row r="786" s="71" customFormat="1" ht="19" customHeight="1" spans="1:7">
      <c r="A786" s="16">
        <v>784</v>
      </c>
      <c r="B786" s="80" t="s">
        <v>1566</v>
      </c>
      <c r="C786" s="80" t="s">
        <v>1567</v>
      </c>
      <c r="D786" s="80" t="s">
        <v>119</v>
      </c>
      <c r="E786" s="81">
        <v>12</v>
      </c>
      <c r="F786" s="89">
        <v>1</v>
      </c>
      <c r="G786" s="67">
        <v>2920.54</v>
      </c>
    </row>
    <row r="787" s="71" customFormat="1" ht="19" customHeight="1" spans="1:7">
      <c r="A787" s="16">
        <v>785</v>
      </c>
      <c r="B787" s="80" t="s">
        <v>1568</v>
      </c>
      <c r="C787" s="80" t="s">
        <v>1569</v>
      </c>
      <c r="D787" s="80" t="s">
        <v>33</v>
      </c>
      <c r="E787" s="81">
        <v>12</v>
      </c>
      <c r="F787" s="89">
        <v>1</v>
      </c>
      <c r="G787" s="67">
        <v>2920.54</v>
      </c>
    </row>
    <row r="788" s="71" customFormat="1" ht="19" customHeight="1" spans="1:7">
      <c r="A788" s="16">
        <v>786</v>
      </c>
      <c r="B788" s="80" t="s">
        <v>1570</v>
      </c>
      <c r="C788" s="80" t="s">
        <v>1571</v>
      </c>
      <c r="D788" s="80" t="s">
        <v>88</v>
      </c>
      <c r="E788" s="81">
        <v>12</v>
      </c>
      <c r="F788" s="89">
        <v>1</v>
      </c>
      <c r="G788" s="67">
        <v>2920.54</v>
      </c>
    </row>
    <row r="789" s="71" customFormat="1" ht="19" customHeight="1" spans="1:7">
      <c r="A789" s="16">
        <v>787</v>
      </c>
      <c r="B789" s="80" t="s">
        <v>1572</v>
      </c>
      <c r="C789" s="80" t="s">
        <v>1573</v>
      </c>
      <c r="D789" s="80" t="s">
        <v>17</v>
      </c>
      <c r="E789" s="81">
        <v>12</v>
      </c>
      <c r="F789" s="89">
        <v>1</v>
      </c>
      <c r="G789" s="67">
        <v>2920.54</v>
      </c>
    </row>
    <row r="790" s="71" customFormat="1" ht="19" customHeight="1" spans="1:7">
      <c r="A790" s="16">
        <v>788</v>
      </c>
      <c r="B790" s="80" t="s">
        <v>1574</v>
      </c>
      <c r="C790" s="80" t="s">
        <v>1575</v>
      </c>
      <c r="D790" s="80" t="s">
        <v>41</v>
      </c>
      <c r="E790" s="81">
        <v>12</v>
      </c>
      <c r="F790" s="90">
        <v>1</v>
      </c>
      <c r="G790" s="67">
        <v>2920.54</v>
      </c>
    </row>
    <row r="791" s="71" customFormat="1" ht="19" customHeight="1" spans="1:7">
      <c r="A791" s="16">
        <v>789</v>
      </c>
      <c r="B791" s="80" t="s">
        <v>1576</v>
      </c>
      <c r="C791" s="80" t="s">
        <v>1577</v>
      </c>
      <c r="D791" s="80" t="s">
        <v>33</v>
      </c>
      <c r="E791" s="81">
        <v>12</v>
      </c>
      <c r="F791" s="90">
        <v>1</v>
      </c>
      <c r="G791" s="67">
        <v>2920.54</v>
      </c>
    </row>
    <row r="792" s="71" customFormat="1" ht="19" customHeight="1" spans="1:7">
      <c r="A792" s="16">
        <v>790</v>
      </c>
      <c r="B792" s="80" t="s">
        <v>1578</v>
      </c>
      <c r="C792" s="80" t="s">
        <v>1579</v>
      </c>
      <c r="D792" s="80" t="s">
        <v>20</v>
      </c>
      <c r="E792" s="81">
        <v>12</v>
      </c>
      <c r="F792" s="89">
        <v>1</v>
      </c>
      <c r="G792" s="67">
        <v>2920.54</v>
      </c>
    </row>
    <row r="793" s="71" customFormat="1" ht="19" customHeight="1" spans="1:7">
      <c r="A793" s="16">
        <v>791</v>
      </c>
      <c r="B793" s="80" t="s">
        <v>1580</v>
      </c>
      <c r="C793" s="80" t="s">
        <v>1581</v>
      </c>
      <c r="D793" s="80" t="s">
        <v>119</v>
      </c>
      <c r="E793" s="81">
        <v>12</v>
      </c>
      <c r="F793" s="89">
        <v>1</v>
      </c>
      <c r="G793" s="67">
        <v>2920.54</v>
      </c>
    </row>
    <row r="794" s="72" customFormat="1" ht="19" customHeight="1" spans="1:7">
      <c r="A794" s="16">
        <v>792</v>
      </c>
      <c r="B794" s="80" t="s">
        <v>1582</v>
      </c>
      <c r="C794" s="80" t="s">
        <v>1583</v>
      </c>
      <c r="D794" s="80" t="s">
        <v>66</v>
      </c>
      <c r="E794" s="81">
        <v>12</v>
      </c>
      <c r="F794" s="89">
        <v>1</v>
      </c>
      <c r="G794" s="67">
        <v>2920.54</v>
      </c>
    </row>
    <row r="795" s="72" customFormat="1" ht="19" customHeight="1" spans="1:7">
      <c r="A795" s="16">
        <v>793</v>
      </c>
      <c r="B795" s="80" t="s">
        <v>1584</v>
      </c>
      <c r="C795" s="80" t="s">
        <v>1585</v>
      </c>
      <c r="D795" s="80" t="s">
        <v>88</v>
      </c>
      <c r="E795" s="81">
        <v>12</v>
      </c>
      <c r="F795" s="89">
        <v>1</v>
      </c>
      <c r="G795" s="67">
        <v>2920.54</v>
      </c>
    </row>
    <row r="796" s="72" customFormat="1" ht="19" customHeight="1" spans="1:7">
      <c r="A796" s="16">
        <v>794</v>
      </c>
      <c r="B796" s="80" t="s">
        <v>1586</v>
      </c>
      <c r="C796" s="80" t="s">
        <v>1587</v>
      </c>
      <c r="D796" s="80" t="s">
        <v>66</v>
      </c>
      <c r="E796" s="81">
        <v>12</v>
      </c>
      <c r="F796" s="90">
        <v>1</v>
      </c>
      <c r="G796" s="67">
        <v>2920.54</v>
      </c>
    </row>
    <row r="797" s="71" customFormat="1" ht="19" customHeight="1" spans="1:7">
      <c r="A797" s="16">
        <v>795</v>
      </c>
      <c r="B797" s="80" t="s">
        <v>1588</v>
      </c>
      <c r="C797" s="80" t="s">
        <v>1589</v>
      </c>
      <c r="D797" s="80" t="s">
        <v>33</v>
      </c>
      <c r="E797" s="81">
        <v>12</v>
      </c>
      <c r="F797" s="89">
        <v>1</v>
      </c>
      <c r="G797" s="67">
        <v>2920.54</v>
      </c>
    </row>
    <row r="798" s="71" customFormat="1" ht="19" customHeight="1" spans="1:7">
      <c r="A798" s="16">
        <v>796</v>
      </c>
      <c r="B798" s="80" t="s">
        <v>1590</v>
      </c>
      <c r="C798" s="80" t="s">
        <v>1591</v>
      </c>
      <c r="D798" s="80" t="s">
        <v>33</v>
      </c>
      <c r="E798" s="81">
        <v>12</v>
      </c>
      <c r="F798" s="89">
        <v>1</v>
      </c>
      <c r="G798" s="67">
        <v>2920.54</v>
      </c>
    </row>
    <row r="799" s="71" customFormat="1" ht="19" customHeight="1" spans="1:7">
      <c r="A799" s="16">
        <v>797</v>
      </c>
      <c r="B799" s="80" t="s">
        <v>1592</v>
      </c>
      <c r="C799" s="80" t="s">
        <v>1593</v>
      </c>
      <c r="D799" s="80" t="s">
        <v>17</v>
      </c>
      <c r="E799" s="81">
        <v>12</v>
      </c>
      <c r="F799" s="89">
        <v>1</v>
      </c>
      <c r="G799" s="67">
        <v>2920.54</v>
      </c>
    </row>
    <row r="800" s="71" customFormat="1" ht="19" customHeight="1" spans="1:7">
      <c r="A800" s="16">
        <v>798</v>
      </c>
      <c r="B800" s="80" t="s">
        <v>1594</v>
      </c>
      <c r="C800" s="80" t="s">
        <v>1595</v>
      </c>
      <c r="D800" s="80" t="s">
        <v>66</v>
      </c>
      <c r="E800" s="81">
        <v>12</v>
      </c>
      <c r="F800" s="89">
        <v>1</v>
      </c>
      <c r="G800" s="67">
        <v>2920.54</v>
      </c>
    </row>
    <row r="801" s="71" customFormat="1" ht="19" customHeight="1" spans="1:7">
      <c r="A801" s="16">
        <v>799</v>
      </c>
      <c r="B801" s="80" t="s">
        <v>1596</v>
      </c>
      <c r="C801" s="80" t="s">
        <v>1105</v>
      </c>
      <c r="D801" s="80" t="s">
        <v>88</v>
      </c>
      <c r="E801" s="81">
        <v>12</v>
      </c>
      <c r="F801" s="89">
        <v>1</v>
      </c>
      <c r="G801" s="67">
        <v>2920.54</v>
      </c>
    </row>
    <row r="802" s="71" customFormat="1" ht="19" customHeight="1" spans="1:7">
      <c r="A802" s="16">
        <v>800</v>
      </c>
      <c r="B802" s="80" t="s">
        <v>1597</v>
      </c>
      <c r="C802" s="80" t="s">
        <v>1598</v>
      </c>
      <c r="D802" s="80" t="s">
        <v>41</v>
      </c>
      <c r="E802" s="81">
        <v>12</v>
      </c>
      <c r="F802" s="89">
        <v>1</v>
      </c>
      <c r="G802" s="67">
        <v>2920.54</v>
      </c>
    </row>
    <row r="803" s="71" customFormat="1" ht="19" customHeight="1" spans="1:7">
      <c r="A803" s="16">
        <v>801</v>
      </c>
      <c r="B803" s="80" t="s">
        <v>1599</v>
      </c>
      <c r="C803" s="80" t="s">
        <v>1600</v>
      </c>
      <c r="D803" s="80" t="s">
        <v>30</v>
      </c>
      <c r="E803" s="81">
        <v>12</v>
      </c>
      <c r="F803" s="90">
        <v>1</v>
      </c>
      <c r="G803" s="67">
        <v>2920.54</v>
      </c>
    </row>
    <row r="804" s="71" customFormat="1" ht="19" customHeight="1" spans="1:7">
      <c r="A804" s="16">
        <v>802</v>
      </c>
      <c r="B804" s="80" t="s">
        <v>1601</v>
      </c>
      <c r="C804" s="80" t="s">
        <v>1602</v>
      </c>
      <c r="D804" s="80" t="s">
        <v>83</v>
      </c>
      <c r="E804" s="81">
        <v>12</v>
      </c>
      <c r="F804" s="90">
        <v>1</v>
      </c>
      <c r="G804" s="67">
        <v>2920.54</v>
      </c>
    </row>
    <row r="805" s="71" customFormat="1" ht="19" customHeight="1" spans="1:7">
      <c r="A805" s="16">
        <v>803</v>
      </c>
      <c r="B805" s="80" t="s">
        <v>1603</v>
      </c>
      <c r="C805" s="80" t="s">
        <v>1604</v>
      </c>
      <c r="D805" s="80" t="s">
        <v>88</v>
      </c>
      <c r="E805" s="81">
        <v>12</v>
      </c>
      <c r="F805" s="85">
        <v>1</v>
      </c>
      <c r="G805" s="86">
        <v>2920.54</v>
      </c>
    </row>
    <row r="806" s="71" customFormat="1" ht="19" customHeight="1" spans="1:7">
      <c r="A806" s="16">
        <v>804</v>
      </c>
      <c r="B806" s="80" t="s">
        <v>1605</v>
      </c>
      <c r="C806" s="80" t="s">
        <v>1606</v>
      </c>
      <c r="D806" s="80" t="s">
        <v>83</v>
      </c>
      <c r="E806" s="81">
        <v>12</v>
      </c>
      <c r="F806" s="85">
        <v>1</v>
      </c>
      <c r="G806" s="86">
        <v>2920.54</v>
      </c>
    </row>
    <row r="807" s="71" customFormat="1" ht="19" customHeight="1" spans="1:7">
      <c r="A807" s="16">
        <v>805</v>
      </c>
      <c r="B807" s="80" t="s">
        <v>1607</v>
      </c>
      <c r="C807" s="80" t="s">
        <v>1608</v>
      </c>
      <c r="D807" s="80" t="s">
        <v>66</v>
      </c>
      <c r="E807" s="81">
        <v>12</v>
      </c>
      <c r="F807" s="85">
        <v>1</v>
      </c>
      <c r="G807" s="86">
        <v>2920.54</v>
      </c>
    </row>
    <row r="808" s="71" customFormat="1" ht="19" customHeight="1" spans="1:7">
      <c r="A808" s="16">
        <v>806</v>
      </c>
      <c r="B808" s="80" t="s">
        <v>1609</v>
      </c>
      <c r="C808" s="80" t="s">
        <v>1610</v>
      </c>
      <c r="D808" s="80" t="s">
        <v>88</v>
      </c>
      <c r="E808" s="81">
        <v>12</v>
      </c>
      <c r="F808" s="85">
        <v>1</v>
      </c>
      <c r="G808" s="86">
        <v>2920.54</v>
      </c>
    </row>
    <row r="809" s="71" customFormat="1" ht="19" customHeight="1" spans="1:7">
      <c r="A809" s="16">
        <v>807</v>
      </c>
      <c r="B809" s="80" t="s">
        <v>1611</v>
      </c>
      <c r="C809" s="80" t="s">
        <v>1612</v>
      </c>
      <c r="D809" s="80" t="s">
        <v>33</v>
      </c>
      <c r="E809" s="81">
        <v>12</v>
      </c>
      <c r="F809" s="85">
        <v>1</v>
      </c>
      <c r="G809" s="86">
        <v>2920.54</v>
      </c>
    </row>
    <row r="810" s="71" customFormat="1" ht="19" customHeight="1" spans="1:7">
      <c r="A810" s="16">
        <v>808</v>
      </c>
      <c r="B810" s="80" t="s">
        <v>1613</v>
      </c>
      <c r="C810" s="80" t="s">
        <v>1614</v>
      </c>
      <c r="D810" s="80" t="s">
        <v>83</v>
      </c>
      <c r="E810" s="81">
        <v>12</v>
      </c>
      <c r="F810" s="85">
        <v>1</v>
      </c>
      <c r="G810" s="86">
        <v>2920.54</v>
      </c>
    </row>
    <row r="811" s="71" customFormat="1" ht="19" customHeight="1" spans="1:7">
      <c r="A811" s="16">
        <v>809</v>
      </c>
      <c r="B811" s="80" t="s">
        <v>1615</v>
      </c>
      <c r="C811" s="80" t="s">
        <v>1616</v>
      </c>
      <c r="D811" s="80" t="s">
        <v>17</v>
      </c>
      <c r="E811" s="81">
        <v>12</v>
      </c>
      <c r="F811" s="85">
        <v>1</v>
      </c>
      <c r="G811" s="86">
        <v>2920.54</v>
      </c>
    </row>
    <row r="812" s="71" customFormat="1" ht="19" customHeight="1" spans="1:7">
      <c r="A812" s="16">
        <v>810</v>
      </c>
      <c r="B812" s="80" t="s">
        <v>1617</v>
      </c>
      <c r="C812" s="80" t="s">
        <v>1618</v>
      </c>
      <c r="D812" s="80" t="s">
        <v>119</v>
      </c>
      <c r="E812" s="81">
        <v>12</v>
      </c>
      <c r="F812" s="85">
        <v>1</v>
      </c>
      <c r="G812" s="86">
        <v>2920.54</v>
      </c>
    </row>
    <row r="813" s="71" customFormat="1" ht="19" customHeight="1" spans="1:7">
      <c r="A813" s="16">
        <v>811</v>
      </c>
      <c r="B813" s="80" t="s">
        <v>1619</v>
      </c>
      <c r="C813" s="80" t="s">
        <v>1620</v>
      </c>
      <c r="D813" s="80" t="s">
        <v>33</v>
      </c>
      <c r="E813" s="81">
        <v>12</v>
      </c>
      <c r="F813" s="85">
        <v>1</v>
      </c>
      <c r="G813" s="86">
        <v>2920.54</v>
      </c>
    </row>
    <row r="814" s="71" customFormat="1" ht="19" customHeight="1" spans="1:7">
      <c r="A814" s="16">
        <v>812</v>
      </c>
      <c r="B814" s="80" t="s">
        <v>1621</v>
      </c>
      <c r="C814" s="80" t="s">
        <v>1622</v>
      </c>
      <c r="D814" s="80" t="s">
        <v>83</v>
      </c>
      <c r="E814" s="81">
        <v>12</v>
      </c>
      <c r="F814" s="85">
        <v>1</v>
      </c>
      <c r="G814" s="86">
        <v>2920.54</v>
      </c>
    </row>
    <row r="815" s="71" customFormat="1" ht="19" customHeight="1" spans="1:7">
      <c r="A815" s="16">
        <v>813</v>
      </c>
      <c r="B815" s="80" t="s">
        <v>1623</v>
      </c>
      <c r="C815" s="80" t="s">
        <v>1624</v>
      </c>
      <c r="D815" s="80" t="s">
        <v>36</v>
      </c>
      <c r="E815" s="81">
        <v>12</v>
      </c>
      <c r="F815" s="85">
        <v>1</v>
      </c>
      <c r="G815" s="86">
        <v>2920.54</v>
      </c>
    </row>
    <row r="816" s="71" customFormat="1" ht="19" customHeight="1" spans="1:7">
      <c r="A816" s="16">
        <v>814</v>
      </c>
      <c r="B816" s="80" t="s">
        <v>1625</v>
      </c>
      <c r="C816" s="80" t="s">
        <v>1626</v>
      </c>
      <c r="D816" s="80" t="s">
        <v>33</v>
      </c>
      <c r="E816" s="81">
        <v>12</v>
      </c>
      <c r="F816" s="85">
        <v>1</v>
      </c>
      <c r="G816" s="86">
        <v>2920.54</v>
      </c>
    </row>
    <row r="817" s="71" customFormat="1" ht="19" customHeight="1" spans="1:7">
      <c r="A817" s="16">
        <v>815</v>
      </c>
      <c r="B817" s="80" t="s">
        <v>1627</v>
      </c>
      <c r="C817" s="80" t="s">
        <v>1628</v>
      </c>
      <c r="D817" s="80" t="s">
        <v>88</v>
      </c>
      <c r="E817" s="81">
        <v>12</v>
      </c>
      <c r="F817" s="85">
        <v>1</v>
      </c>
      <c r="G817" s="86">
        <v>2920.54</v>
      </c>
    </row>
    <row r="818" s="71" customFormat="1" ht="19" customHeight="1" spans="1:7">
      <c r="A818" s="16">
        <v>816</v>
      </c>
      <c r="B818" s="80" t="s">
        <v>1629</v>
      </c>
      <c r="C818" s="80" t="s">
        <v>1630</v>
      </c>
      <c r="D818" s="80" t="s">
        <v>27</v>
      </c>
      <c r="E818" s="81">
        <v>12</v>
      </c>
      <c r="F818" s="85">
        <v>1</v>
      </c>
      <c r="G818" s="86">
        <v>2920.54</v>
      </c>
    </row>
    <row r="819" s="71" customFormat="1" ht="19" customHeight="1" spans="1:7">
      <c r="A819" s="16">
        <v>817</v>
      </c>
      <c r="B819" s="80" t="s">
        <v>1631</v>
      </c>
      <c r="C819" s="80" t="s">
        <v>1632</v>
      </c>
      <c r="D819" s="80" t="s">
        <v>30</v>
      </c>
      <c r="E819" s="81">
        <v>12</v>
      </c>
      <c r="F819" s="85">
        <v>1</v>
      </c>
      <c r="G819" s="86">
        <v>2920.54</v>
      </c>
    </row>
    <row r="820" s="71" customFormat="1" ht="19" customHeight="1" spans="1:7">
      <c r="A820" s="16">
        <v>818</v>
      </c>
      <c r="B820" s="80" t="s">
        <v>1633</v>
      </c>
      <c r="C820" s="80" t="s">
        <v>1634</v>
      </c>
      <c r="D820" s="80" t="s">
        <v>88</v>
      </c>
      <c r="E820" s="81">
        <v>12</v>
      </c>
      <c r="F820" s="85">
        <v>1</v>
      </c>
      <c r="G820" s="86">
        <v>2920.54</v>
      </c>
    </row>
    <row r="821" s="71" customFormat="1" ht="19" customHeight="1" spans="1:7">
      <c r="A821" s="16">
        <v>819</v>
      </c>
      <c r="B821" s="80" t="s">
        <v>1635</v>
      </c>
      <c r="C821" s="80" t="s">
        <v>63</v>
      </c>
      <c r="D821" s="80" t="s">
        <v>20</v>
      </c>
      <c r="E821" s="81">
        <v>12</v>
      </c>
      <c r="F821" s="85">
        <v>1</v>
      </c>
      <c r="G821" s="86">
        <v>2920.54</v>
      </c>
    </row>
    <row r="822" s="71" customFormat="1" ht="19" customHeight="1" spans="1:7">
      <c r="A822" s="16">
        <v>820</v>
      </c>
      <c r="B822" s="80" t="s">
        <v>1636</v>
      </c>
      <c r="C822" s="80" t="s">
        <v>1637</v>
      </c>
      <c r="D822" s="80" t="s">
        <v>20</v>
      </c>
      <c r="E822" s="81">
        <v>12</v>
      </c>
      <c r="F822" s="85">
        <v>1</v>
      </c>
      <c r="G822" s="86">
        <v>2920.54</v>
      </c>
    </row>
    <row r="823" s="71" customFormat="1" ht="19" customHeight="1" spans="1:7">
      <c r="A823" s="16">
        <v>821</v>
      </c>
      <c r="B823" s="80" t="s">
        <v>1638</v>
      </c>
      <c r="C823" s="80" t="s">
        <v>1639</v>
      </c>
      <c r="D823" s="80" t="s">
        <v>30</v>
      </c>
      <c r="E823" s="81">
        <v>12</v>
      </c>
      <c r="F823" s="85">
        <v>1</v>
      </c>
      <c r="G823" s="86">
        <v>2920.54</v>
      </c>
    </row>
    <row r="824" s="71" customFormat="1" ht="19" customHeight="1" spans="1:7">
      <c r="A824" s="16">
        <v>822</v>
      </c>
      <c r="B824" s="80" t="s">
        <v>1640</v>
      </c>
      <c r="C824" s="80" t="s">
        <v>1641</v>
      </c>
      <c r="D824" s="80" t="s">
        <v>30</v>
      </c>
      <c r="E824" s="81">
        <v>12</v>
      </c>
      <c r="F824" s="85">
        <v>1</v>
      </c>
      <c r="G824" s="86">
        <v>2920.54</v>
      </c>
    </row>
    <row r="825" s="71" customFormat="1" ht="19" customHeight="1" spans="1:7">
      <c r="A825" s="16">
        <v>823</v>
      </c>
      <c r="B825" s="80" t="s">
        <v>1642</v>
      </c>
      <c r="C825" s="80" t="s">
        <v>1643</v>
      </c>
      <c r="D825" s="80" t="s">
        <v>10</v>
      </c>
      <c r="E825" s="81">
        <v>12</v>
      </c>
      <c r="F825" s="85">
        <v>1</v>
      </c>
      <c r="G825" s="86">
        <v>2920.54</v>
      </c>
    </row>
    <row r="826" s="71" customFormat="1" ht="19" customHeight="1" spans="1:7">
      <c r="A826" s="16">
        <v>824</v>
      </c>
      <c r="B826" s="80" t="s">
        <v>1644</v>
      </c>
      <c r="C826" s="80" t="s">
        <v>1645</v>
      </c>
      <c r="D826" s="80" t="s">
        <v>10</v>
      </c>
      <c r="E826" s="81">
        <v>12</v>
      </c>
      <c r="F826" s="85">
        <v>1</v>
      </c>
      <c r="G826" s="86">
        <v>2920.54</v>
      </c>
    </row>
    <row r="827" s="71" customFormat="1" ht="19" customHeight="1" spans="1:7">
      <c r="A827" s="16">
        <v>825</v>
      </c>
      <c r="B827" s="80" t="s">
        <v>1646</v>
      </c>
      <c r="C827" s="80" t="s">
        <v>1647</v>
      </c>
      <c r="D827" s="80" t="s">
        <v>88</v>
      </c>
      <c r="E827" s="81">
        <v>12</v>
      </c>
      <c r="F827" s="85">
        <v>1</v>
      </c>
      <c r="G827" s="86">
        <v>2920.54</v>
      </c>
    </row>
    <row r="828" s="71" customFormat="1" ht="19" customHeight="1" spans="1:7">
      <c r="A828" s="16">
        <v>826</v>
      </c>
      <c r="B828" s="80" t="s">
        <v>1648</v>
      </c>
      <c r="C828" s="80" t="s">
        <v>1649</v>
      </c>
      <c r="D828" s="80" t="s">
        <v>83</v>
      </c>
      <c r="E828" s="81">
        <v>12</v>
      </c>
      <c r="F828" s="85">
        <v>1</v>
      </c>
      <c r="G828" s="86">
        <v>2920.54</v>
      </c>
    </row>
    <row r="829" s="71" customFormat="1" ht="19" customHeight="1" spans="1:7">
      <c r="A829" s="16">
        <v>827</v>
      </c>
      <c r="B829" s="80" t="s">
        <v>1650</v>
      </c>
      <c r="C829" s="80" t="s">
        <v>1651</v>
      </c>
      <c r="D829" s="80" t="s">
        <v>20</v>
      </c>
      <c r="E829" s="81">
        <v>12</v>
      </c>
      <c r="F829" s="85">
        <v>1</v>
      </c>
      <c r="G829" s="86">
        <v>2920.54</v>
      </c>
    </row>
    <row r="830" s="71" customFormat="1" ht="19" customHeight="1" spans="1:7">
      <c r="A830" s="16">
        <v>828</v>
      </c>
      <c r="B830" s="80" t="s">
        <v>1652</v>
      </c>
      <c r="C830" s="80" t="s">
        <v>1653</v>
      </c>
      <c r="D830" s="80" t="s">
        <v>83</v>
      </c>
      <c r="E830" s="81">
        <v>12</v>
      </c>
      <c r="F830" s="85">
        <v>1</v>
      </c>
      <c r="G830" s="86">
        <v>2920.54</v>
      </c>
    </row>
    <row r="831" s="71" customFormat="1" ht="19" customHeight="1" spans="1:7">
      <c r="A831" s="16">
        <v>829</v>
      </c>
      <c r="B831" s="80" t="s">
        <v>1654</v>
      </c>
      <c r="C831" s="80" t="s">
        <v>1655</v>
      </c>
      <c r="D831" s="80" t="s">
        <v>41</v>
      </c>
      <c r="E831" s="81">
        <v>12</v>
      </c>
      <c r="F831" s="85">
        <v>1</v>
      </c>
      <c r="G831" s="86">
        <v>2920.54</v>
      </c>
    </row>
    <row r="832" s="71" customFormat="1" ht="19" customHeight="1" spans="1:7">
      <c r="A832" s="16">
        <v>830</v>
      </c>
      <c r="B832" s="80" t="s">
        <v>1656</v>
      </c>
      <c r="C832" s="80" t="s">
        <v>1657</v>
      </c>
      <c r="D832" s="80" t="s">
        <v>10</v>
      </c>
      <c r="E832" s="81">
        <v>12</v>
      </c>
      <c r="F832" s="85">
        <v>1</v>
      </c>
      <c r="G832" s="86">
        <v>2920.54</v>
      </c>
    </row>
    <row r="833" s="71" customFormat="1" ht="19" customHeight="1" spans="1:7">
      <c r="A833" s="16">
        <v>831</v>
      </c>
      <c r="B833" s="80" t="s">
        <v>1658</v>
      </c>
      <c r="C833" s="80" t="s">
        <v>1659</v>
      </c>
      <c r="D833" s="80" t="s">
        <v>33</v>
      </c>
      <c r="E833" s="81">
        <v>12</v>
      </c>
      <c r="F833" s="85">
        <v>1</v>
      </c>
      <c r="G833" s="86">
        <v>2920.54</v>
      </c>
    </row>
    <row r="834" s="71" customFormat="1" ht="19" customHeight="1" spans="1:7">
      <c r="A834" s="16">
        <v>832</v>
      </c>
      <c r="B834" s="80" t="s">
        <v>1660</v>
      </c>
      <c r="C834" s="80" t="s">
        <v>1661</v>
      </c>
      <c r="D834" s="80" t="s">
        <v>41</v>
      </c>
      <c r="E834" s="81">
        <v>12</v>
      </c>
      <c r="F834" s="85">
        <v>1</v>
      </c>
      <c r="G834" s="86">
        <v>2920.54</v>
      </c>
    </row>
    <row r="835" s="71" customFormat="1" ht="19" customHeight="1" spans="1:7">
      <c r="A835" s="16">
        <v>833</v>
      </c>
      <c r="B835" s="80" t="s">
        <v>1662</v>
      </c>
      <c r="C835" s="80" t="s">
        <v>1663</v>
      </c>
      <c r="D835" s="80" t="s">
        <v>41</v>
      </c>
      <c r="E835" s="81">
        <v>12</v>
      </c>
      <c r="F835" s="85">
        <v>1</v>
      </c>
      <c r="G835" s="86">
        <v>2920.54</v>
      </c>
    </row>
    <row r="836" s="71" customFormat="1" ht="19" customHeight="1" spans="1:7">
      <c r="A836" s="16">
        <v>834</v>
      </c>
      <c r="B836" s="80" t="s">
        <v>1664</v>
      </c>
      <c r="C836" s="80" t="s">
        <v>1665</v>
      </c>
      <c r="D836" s="80" t="s">
        <v>30</v>
      </c>
      <c r="E836" s="81">
        <v>12</v>
      </c>
      <c r="F836" s="85">
        <v>1</v>
      </c>
      <c r="G836" s="86">
        <v>2920.54</v>
      </c>
    </row>
    <row r="837" s="71" customFormat="1" ht="19" customHeight="1" spans="1:7">
      <c r="A837" s="16">
        <v>835</v>
      </c>
      <c r="B837" s="80" t="s">
        <v>1666</v>
      </c>
      <c r="C837" s="80" t="s">
        <v>1667</v>
      </c>
      <c r="D837" s="80" t="s">
        <v>30</v>
      </c>
      <c r="E837" s="81">
        <v>12</v>
      </c>
      <c r="F837" s="85">
        <v>1</v>
      </c>
      <c r="G837" s="86">
        <v>2920.54</v>
      </c>
    </row>
    <row r="838" s="71" customFormat="1" ht="19" customHeight="1" spans="1:7">
      <c r="A838" s="16">
        <v>836</v>
      </c>
      <c r="B838" s="80" t="s">
        <v>1668</v>
      </c>
      <c r="C838" s="80" t="s">
        <v>1669</v>
      </c>
      <c r="D838" s="80" t="s">
        <v>33</v>
      </c>
      <c r="E838" s="81">
        <v>12</v>
      </c>
      <c r="F838" s="85">
        <v>1</v>
      </c>
      <c r="G838" s="86">
        <v>2920.54</v>
      </c>
    </row>
    <row r="839" s="72" customFormat="1" ht="19" customHeight="1" spans="1:7">
      <c r="A839" s="16">
        <v>837</v>
      </c>
      <c r="B839" s="80" t="s">
        <v>1670</v>
      </c>
      <c r="C839" s="80" t="s">
        <v>1671</v>
      </c>
      <c r="D839" s="80" t="s">
        <v>10</v>
      </c>
      <c r="E839" s="81">
        <v>12</v>
      </c>
      <c r="F839" s="85">
        <v>1</v>
      </c>
      <c r="G839" s="86">
        <v>2920.54</v>
      </c>
    </row>
    <row r="840" s="71" customFormat="1" ht="19" customHeight="1" spans="1:7">
      <c r="A840" s="16">
        <v>838</v>
      </c>
      <c r="B840" s="80" t="s">
        <v>1672</v>
      </c>
      <c r="C840" s="80" t="s">
        <v>1673</v>
      </c>
      <c r="D840" s="80" t="s">
        <v>10</v>
      </c>
      <c r="E840" s="81">
        <v>12</v>
      </c>
      <c r="F840" s="85">
        <v>1</v>
      </c>
      <c r="G840" s="86">
        <v>2920.54</v>
      </c>
    </row>
    <row r="841" s="71" customFormat="1" ht="19" customHeight="1" spans="1:7">
      <c r="A841" s="16">
        <v>839</v>
      </c>
      <c r="B841" s="80" t="s">
        <v>1674</v>
      </c>
      <c r="C841" s="80" t="s">
        <v>1675</v>
      </c>
      <c r="D841" s="80" t="s">
        <v>30</v>
      </c>
      <c r="E841" s="81">
        <v>12</v>
      </c>
      <c r="F841" s="85">
        <v>1</v>
      </c>
      <c r="G841" s="86">
        <v>2920.54</v>
      </c>
    </row>
    <row r="842" s="71" customFormat="1" ht="19" customHeight="1" spans="1:7">
      <c r="A842" s="16">
        <v>840</v>
      </c>
      <c r="B842" s="80" t="s">
        <v>1676</v>
      </c>
      <c r="C842" s="80" t="s">
        <v>1677</v>
      </c>
      <c r="D842" s="80" t="s">
        <v>30</v>
      </c>
      <c r="E842" s="81">
        <v>12</v>
      </c>
      <c r="F842" s="85">
        <v>1</v>
      </c>
      <c r="G842" s="86">
        <v>2920.54</v>
      </c>
    </row>
    <row r="843" s="71" customFormat="1" ht="19" customHeight="1" spans="1:7">
      <c r="A843" s="16">
        <v>841</v>
      </c>
      <c r="B843" s="80" t="s">
        <v>1678</v>
      </c>
      <c r="C843" s="80" t="s">
        <v>1679</v>
      </c>
      <c r="D843" s="80" t="s">
        <v>20</v>
      </c>
      <c r="E843" s="81">
        <v>12</v>
      </c>
      <c r="F843" s="85">
        <v>1</v>
      </c>
      <c r="G843" s="86">
        <v>2920.54</v>
      </c>
    </row>
    <row r="844" s="71" customFormat="1" ht="19" customHeight="1" spans="1:7">
      <c r="A844" s="16">
        <v>842</v>
      </c>
      <c r="B844" s="80" t="s">
        <v>1680</v>
      </c>
      <c r="C844" s="80" t="s">
        <v>1681</v>
      </c>
      <c r="D844" s="80" t="s">
        <v>33</v>
      </c>
      <c r="E844" s="81">
        <v>12</v>
      </c>
      <c r="F844" s="85">
        <v>1</v>
      </c>
      <c r="G844" s="86">
        <v>2920.54</v>
      </c>
    </row>
    <row r="845" s="71" customFormat="1" ht="19" customHeight="1" spans="1:7">
      <c r="A845" s="16">
        <v>843</v>
      </c>
      <c r="B845" s="80" t="s">
        <v>1682</v>
      </c>
      <c r="C845" s="80" t="s">
        <v>1683</v>
      </c>
      <c r="D845" s="80" t="s">
        <v>88</v>
      </c>
      <c r="E845" s="81">
        <v>12</v>
      </c>
      <c r="F845" s="85">
        <v>1</v>
      </c>
      <c r="G845" s="86">
        <v>2920.54</v>
      </c>
    </row>
    <row r="846" s="71" customFormat="1" ht="19" customHeight="1" spans="1:7">
      <c r="A846" s="16">
        <v>844</v>
      </c>
      <c r="B846" s="80" t="s">
        <v>1684</v>
      </c>
      <c r="C846" s="80" t="s">
        <v>1685</v>
      </c>
      <c r="D846" s="80" t="s">
        <v>30</v>
      </c>
      <c r="E846" s="81">
        <v>12</v>
      </c>
      <c r="F846" s="85">
        <v>1</v>
      </c>
      <c r="G846" s="86">
        <v>2920.54</v>
      </c>
    </row>
    <row r="847" s="71" customFormat="1" ht="19" customHeight="1" spans="1:7">
      <c r="A847" s="16">
        <v>845</v>
      </c>
      <c r="B847" s="80" t="s">
        <v>1686</v>
      </c>
      <c r="C847" s="80" t="s">
        <v>1687</v>
      </c>
      <c r="D847" s="80" t="s">
        <v>41</v>
      </c>
      <c r="E847" s="81">
        <v>12</v>
      </c>
      <c r="F847" s="85">
        <v>1</v>
      </c>
      <c r="G847" s="86">
        <v>2920.54</v>
      </c>
    </row>
    <row r="848" s="71" customFormat="1" ht="19" customHeight="1" spans="1:7">
      <c r="A848" s="16">
        <v>846</v>
      </c>
      <c r="B848" s="80" t="s">
        <v>1688</v>
      </c>
      <c r="C848" s="80" t="s">
        <v>1689</v>
      </c>
      <c r="D848" s="80" t="s">
        <v>30</v>
      </c>
      <c r="E848" s="81">
        <v>12</v>
      </c>
      <c r="F848" s="85">
        <v>1</v>
      </c>
      <c r="G848" s="86">
        <v>2920.54</v>
      </c>
    </row>
    <row r="849" s="71" customFormat="1" ht="19" customHeight="1" spans="1:7">
      <c r="A849" s="16">
        <v>847</v>
      </c>
      <c r="B849" s="80" t="s">
        <v>1690</v>
      </c>
      <c r="C849" s="80" t="s">
        <v>1691</v>
      </c>
      <c r="D849" s="80" t="s">
        <v>83</v>
      </c>
      <c r="E849" s="81">
        <v>12</v>
      </c>
      <c r="F849" s="85">
        <v>1</v>
      </c>
      <c r="G849" s="86">
        <v>2920.54</v>
      </c>
    </row>
    <row r="850" s="71" customFormat="1" ht="19" customHeight="1" spans="1:7">
      <c r="A850" s="16">
        <v>848</v>
      </c>
      <c r="B850" s="80" t="s">
        <v>1692</v>
      </c>
      <c r="C850" s="80" t="s">
        <v>1693</v>
      </c>
      <c r="D850" s="80" t="s">
        <v>33</v>
      </c>
      <c r="E850" s="81">
        <v>12</v>
      </c>
      <c r="F850" s="85">
        <v>1</v>
      </c>
      <c r="G850" s="86">
        <v>2920.54</v>
      </c>
    </row>
    <row r="851" s="71" customFormat="1" ht="19" customHeight="1" spans="1:7">
      <c r="A851" s="16">
        <v>849</v>
      </c>
      <c r="B851" s="80" t="s">
        <v>1694</v>
      </c>
      <c r="C851" s="80" t="s">
        <v>1695</v>
      </c>
      <c r="D851" s="80" t="s">
        <v>41</v>
      </c>
      <c r="E851" s="81">
        <v>12</v>
      </c>
      <c r="F851" s="85">
        <v>1</v>
      </c>
      <c r="G851" s="86">
        <v>2920.54</v>
      </c>
    </row>
    <row r="852" s="71" customFormat="1" ht="19" customHeight="1" spans="1:7">
      <c r="A852" s="16">
        <v>850</v>
      </c>
      <c r="B852" s="80" t="s">
        <v>1696</v>
      </c>
      <c r="C852" s="80" t="s">
        <v>1697</v>
      </c>
      <c r="D852" s="80" t="s">
        <v>41</v>
      </c>
      <c r="E852" s="81">
        <v>12</v>
      </c>
      <c r="F852" s="85">
        <v>1</v>
      </c>
      <c r="G852" s="86">
        <v>2920.54</v>
      </c>
    </row>
    <row r="853" s="71" customFormat="1" ht="19" customHeight="1" spans="1:7">
      <c r="A853" s="16">
        <v>851</v>
      </c>
      <c r="B853" s="80" t="s">
        <v>1698</v>
      </c>
      <c r="C853" s="80" t="s">
        <v>1699</v>
      </c>
      <c r="D853" s="80" t="s">
        <v>20</v>
      </c>
      <c r="E853" s="81">
        <v>12</v>
      </c>
      <c r="F853" s="85">
        <v>1</v>
      </c>
      <c r="G853" s="86">
        <v>2920.54</v>
      </c>
    </row>
    <row r="854" s="71" customFormat="1" ht="19" customHeight="1" spans="1:7">
      <c r="A854" s="16">
        <v>852</v>
      </c>
      <c r="B854" s="80" t="s">
        <v>1700</v>
      </c>
      <c r="C854" s="80" t="s">
        <v>1701</v>
      </c>
      <c r="D854" s="80" t="s">
        <v>30</v>
      </c>
      <c r="E854" s="81">
        <v>12</v>
      </c>
      <c r="F854" s="85">
        <v>1</v>
      </c>
      <c r="G854" s="86">
        <v>2920.54</v>
      </c>
    </row>
    <row r="855" s="71" customFormat="1" ht="19" customHeight="1" spans="1:7">
      <c r="A855" s="16">
        <v>853</v>
      </c>
      <c r="B855" s="80" t="s">
        <v>1702</v>
      </c>
      <c r="C855" s="80" t="s">
        <v>1703</v>
      </c>
      <c r="D855" s="80" t="s">
        <v>41</v>
      </c>
      <c r="E855" s="81">
        <v>12</v>
      </c>
      <c r="F855" s="85">
        <v>1</v>
      </c>
      <c r="G855" s="86">
        <v>2920.54</v>
      </c>
    </row>
    <row r="856" s="71" customFormat="1" ht="19" customHeight="1" spans="1:7">
      <c r="A856" s="16">
        <v>854</v>
      </c>
      <c r="B856" s="80" t="s">
        <v>1704</v>
      </c>
      <c r="C856" s="80" t="s">
        <v>1705</v>
      </c>
      <c r="D856" s="80" t="s">
        <v>10</v>
      </c>
      <c r="E856" s="81">
        <v>12</v>
      </c>
      <c r="F856" s="85">
        <v>1</v>
      </c>
      <c r="G856" s="86">
        <v>2920.54</v>
      </c>
    </row>
    <row r="857" s="71" customFormat="1" ht="19" customHeight="1" spans="1:7">
      <c r="A857" s="16">
        <v>855</v>
      </c>
      <c r="B857" s="80" t="s">
        <v>1706</v>
      </c>
      <c r="C857" s="80" t="s">
        <v>1707</v>
      </c>
      <c r="D857" s="80" t="s">
        <v>20</v>
      </c>
      <c r="E857" s="81">
        <v>12</v>
      </c>
      <c r="F857" s="85">
        <v>1</v>
      </c>
      <c r="G857" s="86">
        <v>2920.54</v>
      </c>
    </row>
    <row r="858" s="71" customFormat="1" ht="19" customHeight="1" spans="1:7">
      <c r="A858" s="16">
        <v>856</v>
      </c>
      <c r="B858" s="80" t="s">
        <v>1708</v>
      </c>
      <c r="C858" s="80" t="s">
        <v>1709</v>
      </c>
      <c r="D858" s="80" t="s">
        <v>10</v>
      </c>
      <c r="E858" s="81">
        <v>12</v>
      </c>
      <c r="F858" s="85">
        <v>1</v>
      </c>
      <c r="G858" s="86">
        <v>2920.54</v>
      </c>
    </row>
    <row r="859" s="71" customFormat="1" ht="19" customHeight="1" spans="1:7">
      <c r="A859" s="16">
        <v>857</v>
      </c>
      <c r="B859" s="80" t="s">
        <v>1710</v>
      </c>
      <c r="C859" s="80" t="s">
        <v>1711</v>
      </c>
      <c r="D859" s="80" t="s">
        <v>30</v>
      </c>
      <c r="E859" s="81">
        <v>12</v>
      </c>
      <c r="F859" s="87">
        <v>1</v>
      </c>
      <c r="G859" s="88">
        <v>2920.54</v>
      </c>
    </row>
    <row r="860" s="71" customFormat="1" ht="19" customHeight="1" spans="1:7">
      <c r="A860" s="16">
        <v>858</v>
      </c>
      <c r="B860" s="80" t="s">
        <v>1712</v>
      </c>
      <c r="C860" s="80" t="s">
        <v>1713</v>
      </c>
      <c r="D860" s="80" t="s">
        <v>88</v>
      </c>
      <c r="E860" s="81">
        <v>12</v>
      </c>
      <c r="F860" s="87">
        <v>1</v>
      </c>
      <c r="G860" s="88">
        <v>2920.54</v>
      </c>
    </row>
    <row r="861" s="71" customFormat="1" ht="19" customHeight="1" spans="1:7">
      <c r="A861" s="16">
        <v>859</v>
      </c>
      <c r="B861" s="80" t="s">
        <v>1714</v>
      </c>
      <c r="C861" s="80" t="s">
        <v>1715</v>
      </c>
      <c r="D861" s="80" t="s">
        <v>20</v>
      </c>
      <c r="E861" s="81">
        <v>12</v>
      </c>
      <c r="F861" s="87">
        <v>1</v>
      </c>
      <c r="G861" s="88">
        <v>2920.54</v>
      </c>
    </row>
    <row r="862" s="71" customFormat="1" ht="19" customHeight="1" spans="1:7">
      <c r="A862" s="16">
        <v>860</v>
      </c>
      <c r="B862" s="80" t="s">
        <v>1716</v>
      </c>
      <c r="C862" s="80" t="s">
        <v>1717</v>
      </c>
      <c r="D862" s="80" t="s">
        <v>88</v>
      </c>
      <c r="E862" s="81">
        <v>12</v>
      </c>
      <c r="F862" s="87">
        <v>1</v>
      </c>
      <c r="G862" s="88">
        <v>2920.54</v>
      </c>
    </row>
    <row r="863" s="71" customFormat="1" ht="19" customHeight="1" spans="1:7">
      <c r="A863" s="16">
        <v>861</v>
      </c>
      <c r="B863" s="80" t="s">
        <v>1718</v>
      </c>
      <c r="C863" s="80" t="s">
        <v>1719</v>
      </c>
      <c r="D863" s="80" t="s">
        <v>20</v>
      </c>
      <c r="E863" s="81">
        <v>12</v>
      </c>
      <c r="F863" s="87">
        <v>1</v>
      </c>
      <c r="G863" s="88">
        <v>2920.54</v>
      </c>
    </row>
    <row r="864" s="71" customFormat="1" ht="19" customHeight="1" spans="1:7">
      <c r="A864" s="16">
        <v>862</v>
      </c>
      <c r="B864" s="80" t="s">
        <v>1720</v>
      </c>
      <c r="C864" s="80" t="s">
        <v>1721</v>
      </c>
      <c r="D864" s="80" t="s">
        <v>41</v>
      </c>
      <c r="E864" s="81">
        <v>12</v>
      </c>
      <c r="F864" s="87">
        <v>1</v>
      </c>
      <c r="G864" s="88">
        <v>2920.54</v>
      </c>
    </row>
    <row r="865" s="71" customFormat="1" ht="19" customHeight="1" spans="1:7">
      <c r="A865" s="16">
        <v>863</v>
      </c>
      <c r="B865" s="80" t="s">
        <v>1722</v>
      </c>
      <c r="C865" s="80" t="s">
        <v>1723</v>
      </c>
      <c r="D865" s="80" t="s">
        <v>10</v>
      </c>
      <c r="E865" s="81">
        <v>12</v>
      </c>
      <c r="F865" s="87">
        <v>1</v>
      </c>
      <c r="G865" s="88">
        <v>2920.54</v>
      </c>
    </row>
    <row r="866" s="71" customFormat="1" ht="19" customHeight="1" spans="1:7">
      <c r="A866" s="16">
        <v>864</v>
      </c>
      <c r="B866" s="80" t="s">
        <v>1724</v>
      </c>
      <c r="C866" s="80" t="s">
        <v>1725</v>
      </c>
      <c r="D866" s="80" t="s">
        <v>30</v>
      </c>
      <c r="E866" s="81">
        <v>12</v>
      </c>
      <c r="F866" s="87">
        <v>1</v>
      </c>
      <c r="G866" s="88">
        <v>2920.54</v>
      </c>
    </row>
    <row r="867" s="71" customFormat="1" ht="19" customHeight="1" spans="1:7">
      <c r="A867" s="16">
        <v>865</v>
      </c>
      <c r="B867" s="80" t="s">
        <v>1726</v>
      </c>
      <c r="C867" s="80" t="s">
        <v>1727</v>
      </c>
      <c r="D867" s="80" t="s">
        <v>27</v>
      </c>
      <c r="E867" s="81">
        <v>12</v>
      </c>
      <c r="F867" s="87">
        <v>1</v>
      </c>
      <c r="G867" s="88">
        <v>2920.54</v>
      </c>
    </row>
    <row r="868" s="71" customFormat="1" ht="19" customHeight="1" spans="1:7">
      <c r="A868" s="16">
        <v>866</v>
      </c>
      <c r="B868" s="80" t="s">
        <v>1728</v>
      </c>
      <c r="C868" s="80" t="s">
        <v>1729</v>
      </c>
      <c r="D868" s="80" t="s">
        <v>41</v>
      </c>
      <c r="E868" s="81">
        <v>12</v>
      </c>
      <c r="F868" s="87">
        <v>1</v>
      </c>
      <c r="G868" s="88">
        <v>2920.54</v>
      </c>
    </row>
    <row r="869" s="71" customFormat="1" ht="19" customHeight="1" spans="1:7">
      <c r="A869" s="16">
        <v>867</v>
      </c>
      <c r="B869" s="80" t="s">
        <v>1730</v>
      </c>
      <c r="C869" s="80" t="s">
        <v>1731</v>
      </c>
      <c r="D869" s="80" t="s">
        <v>27</v>
      </c>
      <c r="E869" s="81">
        <v>12</v>
      </c>
      <c r="F869" s="87">
        <v>1</v>
      </c>
      <c r="G869" s="88">
        <v>2920.54</v>
      </c>
    </row>
    <row r="870" s="71" customFormat="1" ht="19" customHeight="1" spans="1:7">
      <c r="A870" s="16">
        <v>868</v>
      </c>
      <c r="B870" s="80" t="s">
        <v>1732</v>
      </c>
      <c r="C870" s="80" t="s">
        <v>1733</v>
      </c>
      <c r="D870" s="80" t="s">
        <v>119</v>
      </c>
      <c r="E870" s="81">
        <v>12</v>
      </c>
      <c r="F870" s="87">
        <v>1</v>
      </c>
      <c r="G870" s="88">
        <v>2920.54</v>
      </c>
    </row>
    <row r="871" s="71" customFormat="1" ht="19" customHeight="1" spans="1:7">
      <c r="A871" s="16">
        <v>869</v>
      </c>
      <c r="B871" s="80" t="s">
        <v>1734</v>
      </c>
      <c r="C871" s="80" t="s">
        <v>1735</v>
      </c>
      <c r="D871" s="80" t="s">
        <v>66</v>
      </c>
      <c r="E871" s="81">
        <v>12</v>
      </c>
      <c r="F871" s="87">
        <v>1</v>
      </c>
      <c r="G871" s="88">
        <v>2920.54</v>
      </c>
    </row>
    <row r="872" s="71" customFormat="1" ht="19" customHeight="1" spans="1:7">
      <c r="A872" s="16">
        <v>870</v>
      </c>
      <c r="B872" s="80" t="s">
        <v>1736</v>
      </c>
      <c r="C872" s="80" t="s">
        <v>1737</v>
      </c>
      <c r="D872" s="80" t="s">
        <v>30</v>
      </c>
      <c r="E872" s="81">
        <v>12</v>
      </c>
      <c r="F872" s="87">
        <v>1</v>
      </c>
      <c r="G872" s="88">
        <v>2920.54</v>
      </c>
    </row>
    <row r="873" s="71" customFormat="1" ht="19" customHeight="1" spans="1:7">
      <c r="A873" s="16">
        <v>871</v>
      </c>
      <c r="B873" s="80" t="s">
        <v>1738</v>
      </c>
      <c r="C873" s="80" t="s">
        <v>1739</v>
      </c>
      <c r="D873" s="80" t="s">
        <v>10</v>
      </c>
      <c r="E873" s="81">
        <v>12</v>
      </c>
      <c r="F873" s="87">
        <v>1</v>
      </c>
      <c r="G873" s="88">
        <v>2920.54</v>
      </c>
    </row>
    <row r="874" s="71" customFormat="1" ht="19" customHeight="1" spans="1:7">
      <c r="A874" s="16">
        <v>872</v>
      </c>
      <c r="B874" s="80" t="s">
        <v>1740</v>
      </c>
      <c r="C874" s="80" t="s">
        <v>1741</v>
      </c>
      <c r="D874" s="80" t="s">
        <v>119</v>
      </c>
      <c r="E874" s="81">
        <v>12</v>
      </c>
      <c r="F874" s="87">
        <v>1</v>
      </c>
      <c r="G874" s="88">
        <v>2920.54</v>
      </c>
    </row>
    <row r="875" s="71" customFormat="1" ht="19" customHeight="1" spans="1:7">
      <c r="A875" s="16">
        <v>873</v>
      </c>
      <c r="B875" s="80" t="s">
        <v>1742</v>
      </c>
      <c r="C875" s="80" t="s">
        <v>1743</v>
      </c>
      <c r="D875" s="80" t="s">
        <v>30</v>
      </c>
      <c r="E875" s="81">
        <v>12</v>
      </c>
      <c r="F875" s="87">
        <v>1</v>
      </c>
      <c r="G875" s="88">
        <v>2920.54</v>
      </c>
    </row>
    <row r="876" s="71" customFormat="1" ht="19" customHeight="1" spans="1:7">
      <c r="A876" s="16">
        <v>874</v>
      </c>
      <c r="B876" s="80" t="s">
        <v>1744</v>
      </c>
      <c r="C876" s="80" t="s">
        <v>1745</v>
      </c>
      <c r="D876" s="80" t="s">
        <v>41</v>
      </c>
      <c r="E876" s="81">
        <v>12</v>
      </c>
      <c r="F876" s="87">
        <v>1</v>
      </c>
      <c r="G876" s="88">
        <v>2920.54</v>
      </c>
    </row>
    <row r="877" s="71" customFormat="1" ht="19" customHeight="1" spans="1:7">
      <c r="A877" s="16">
        <v>875</v>
      </c>
      <c r="B877" s="80" t="s">
        <v>1746</v>
      </c>
      <c r="C877" s="80" t="s">
        <v>1747</v>
      </c>
      <c r="D877" s="80" t="s">
        <v>33</v>
      </c>
      <c r="E877" s="81">
        <v>12</v>
      </c>
      <c r="F877" s="87">
        <v>1</v>
      </c>
      <c r="G877" s="88">
        <v>2920.54</v>
      </c>
    </row>
    <row r="878" s="71" customFormat="1" ht="19" customHeight="1" spans="1:7">
      <c r="A878" s="16">
        <v>876</v>
      </c>
      <c r="B878" s="80" t="s">
        <v>1748</v>
      </c>
      <c r="C878" s="80" t="s">
        <v>1749</v>
      </c>
      <c r="D878" s="80" t="s">
        <v>27</v>
      </c>
      <c r="E878" s="81">
        <v>12</v>
      </c>
      <c r="F878" s="87">
        <v>1</v>
      </c>
      <c r="G878" s="88">
        <v>2920.54</v>
      </c>
    </row>
    <row r="879" s="71" customFormat="1" ht="19" customHeight="1" spans="1:7">
      <c r="A879" s="16">
        <v>877</v>
      </c>
      <c r="B879" s="80" t="s">
        <v>1750</v>
      </c>
      <c r="C879" s="80" t="s">
        <v>1751</v>
      </c>
      <c r="D879" s="80" t="s">
        <v>10</v>
      </c>
      <c r="E879" s="81">
        <v>12</v>
      </c>
      <c r="F879" s="87">
        <v>1</v>
      </c>
      <c r="G879" s="88">
        <v>2920.54</v>
      </c>
    </row>
    <row r="880" s="71" customFormat="1" ht="19" customHeight="1" spans="1:7">
      <c r="A880" s="16">
        <v>878</v>
      </c>
      <c r="B880" s="80" t="s">
        <v>1752</v>
      </c>
      <c r="C880" s="80" t="s">
        <v>1753</v>
      </c>
      <c r="D880" s="80" t="s">
        <v>83</v>
      </c>
      <c r="E880" s="81">
        <v>12</v>
      </c>
      <c r="F880" s="87">
        <v>1</v>
      </c>
      <c r="G880" s="88">
        <v>2920.54</v>
      </c>
    </row>
    <row r="881" s="71" customFormat="1" ht="19" customHeight="1" spans="1:7">
      <c r="A881" s="16">
        <v>879</v>
      </c>
      <c r="B881" s="80" t="s">
        <v>1754</v>
      </c>
      <c r="C881" s="80" t="s">
        <v>1755</v>
      </c>
      <c r="D881" s="80" t="s">
        <v>88</v>
      </c>
      <c r="E881" s="81">
        <v>12</v>
      </c>
      <c r="F881" s="87">
        <v>1</v>
      </c>
      <c r="G881" s="88">
        <v>2920.54</v>
      </c>
    </row>
    <row r="882" s="71" customFormat="1" ht="19" customHeight="1" spans="1:7">
      <c r="A882" s="16">
        <v>880</v>
      </c>
      <c r="B882" s="80" t="s">
        <v>1756</v>
      </c>
      <c r="C882" s="80" t="s">
        <v>1757</v>
      </c>
      <c r="D882" s="80" t="s">
        <v>33</v>
      </c>
      <c r="E882" s="81">
        <v>12</v>
      </c>
      <c r="F882" s="87">
        <v>1</v>
      </c>
      <c r="G882" s="88">
        <v>2920.54</v>
      </c>
    </row>
    <row r="883" s="71" customFormat="1" ht="19" customHeight="1" spans="1:7">
      <c r="A883" s="16">
        <v>881</v>
      </c>
      <c r="B883" s="80" t="s">
        <v>1758</v>
      </c>
      <c r="C883" s="80" t="s">
        <v>1759</v>
      </c>
      <c r="D883" s="80" t="s">
        <v>83</v>
      </c>
      <c r="E883" s="81">
        <v>12</v>
      </c>
      <c r="F883" s="87">
        <v>1</v>
      </c>
      <c r="G883" s="88">
        <v>2920.54</v>
      </c>
    </row>
    <row r="884" s="71" customFormat="1" ht="19" customHeight="1" spans="1:7">
      <c r="A884" s="16">
        <v>882</v>
      </c>
      <c r="B884" s="80" t="s">
        <v>1760</v>
      </c>
      <c r="C884" s="80" t="s">
        <v>1761</v>
      </c>
      <c r="D884" s="80" t="s">
        <v>10</v>
      </c>
      <c r="E884" s="81">
        <v>12</v>
      </c>
      <c r="F884" s="87">
        <v>1</v>
      </c>
      <c r="G884" s="88">
        <v>2920.54</v>
      </c>
    </row>
    <row r="885" s="71" customFormat="1" ht="19" customHeight="1" spans="1:7">
      <c r="A885" s="16">
        <v>883</v>
      </c>
      <c r="B885" s="80" t="s">
        <v>1762</v>
      </c>
      <c r="C885" s="80" t="s">
        <v>1763</v>
      </c>
      <c r="D885" s="80" t="s">
        <v>119</v>
      </c>
      <c r="E885" s="81">
        <v>12</v>
      </c>
      <c r="F885" s="87">
        <v>1</v>
      </c>
      <c r="G885" s="88">
        <v>2920.54</v>
      </c>
    </row>
    <row r="886" s="71" customFormat="1" ht="19" customHeight="1" spans="1:7">
      <c r="A886" s="16">
        <v>884</v>
      </c>
      <c r="B886" s="80" t="s">
        <v>1764</v>
      </c>
      <c r="C886" s="80" t="s">
        <v>1765</v>
      </c>
      <c r="D886" s="80" t="s">
        <v>83</v>
      </c>
      <c r="E886" s="81">
        <v>12</v>
      </c>
      <c r="F886" s="87">
        <v>1</v>
      </c>
      <c r="G886" s="88">
        <v>2920.54</v>
      </c>
    </row>
    <row r="887" s="71" customFormat="1" ht="19" customHeight="1" spans="1:7">
      <c r="A887" s="16">
        <v>885</v>
      </c>
      <c r="B887" s="80" t="s">
        <v>1766</v>
      </c>
      <c r="C887" s="80" t="s">
        <v>1767</v>
      </c>
      <c r="D887" s="80" t="s">
        <v>33</v>
      </c>
      <c r="E887" s="81">
        <v>12</v>
      </c>
      <c r="F887" s="87">
        <v>1</v>
      </c>
      <c r="G887" s="88">
        <v>2920.54</v>
      </c>
    </row>
    <row r="888" s="71" customFormat="1" ht="19" customHeight="1" spans="1:7">
      <c r="A888" s="16">
        <v>886</v>
      </c>
      <c r="B888" s="80" t="s">
        <v>1768</v>
      </c>
      <c r="C888" s="80" t="s">
        <v>1769</v>
      </c>
      <c r="D888" s="80" t="s">
        <v>30</v>
      </c>
      <c r="E888" s="81">
        <v>12</v>
      </c>
      <c r="F888" s="87">
        <v>1</v>
      </c>
      <c r="G888" s="88">
        <v>2920.54</v>
      </c>
    </row>
    <row r="889" s="71" customFormat="1" ht="19" customHeight="1" spans="1:7">
      <c r="A889" s="16">
        <v>887</v>
      </c>
      <c r="B889" s="80" t="s">
        <v>1770</v>
      </c>
      <c r="C889" s="80" t="s">
        <v>1771</v>
      </c>
      <c r="D889" s="80" t="s">
        <v>36</v>
      </c>
      <c r="E889" s="81">
        <v>12</v>
      </c>
      <c r="F889" s="87">
        <v>1</v>
      </c>
      <c r="G889" s="88">
        <v>2920.54</v>
      </c>
    </row>
    <row r="890" s="71" customFormat="1" ht="19" customHeight="1" spans="1:7">
      <c r="A890" s="16">
        <v>888</v>
      </c>
      <c r="B890" s="80" t="s">
        <v>1772</v>
      </c>
      <c r="C890" s="80" t="s">
        <v>1773</v>
      </c>
      <c r="D890" s="80" t="s">
        <v>10</v>
      </c>
      <c r="E890" s="81">
        <v>12</v>
      </c>
      <c r="F890" s="87">
        <v>1</v>
      </c>
      <c r="G890" s="88">
        <v>2920.54</v>
      </c>
    </row>
    <row r="891" s="71" customFormat="1" ht="19" customHeight="1" spans="1:7">
      <c r="A891" s="16">
        <v>889</v>
      </c>
      <c r="B891" s="80" t="s">
        <v>1774</v>
      </c>
      <c r="C891" s="80" t="s">
        <v>1775</v>
      </c>
      <c r="D891" s="80" t="s">
        <v>33</v>
      </c>
      <c r="E891" s="81">
        <v>12</v>
      </c>
      <c r="F891" s="87">
        <v>1</v>
      </c>
      <c r="G891" s="88">
        <v>2920.54</v>
      </c>
    </row>
    <row r="892" s="71" customFormat="1" ht="19" customHeight="1" spans="1:7">
      <c r="A892" s="16">
        <v>890</v>
      </c>
      <c r="B892" s="80" t="s">
        <v>1776</v>
      </c>
      <c r="C892" s="80" t="s">
        <v>1777</v>
      </c>
      <c r="D892" s="80" t="s">
        <v>20</v>
      </c>
      <c r="E892" s="81">
        <v>12</v>
      </c>
      <c r="F892" s="87">
        <v>1</v>
      </c>
      <c r="G892" s="88">
        <v>2920.54</v>
      </c>
    </row>
    <row r="893" s="71" customFormat="1" ht="19" customHeight="1" spans="1:7">
      <c r="A893" s="16">
        <v>891</v>
      </c>
      <c r="B893" s="80" t="s">
        <v>1778</v>
      </c>
      <c r="C893" s="80" t="s">
        <v>1779</v>
      </c>
      <c r="D893" s="80" t="s">
        <v>30</v>
      </c>
      <c r="E893" s="81">
        <v>12</v>
      </c>
      <c r="F893" s="87">
        <v>1</v>
      </c>
      <c r="G893" s="88">
        <v>2920.54</v>
      </c>
    </row>
    <row r="894" s="71" customFormat="1" ht="19" customHeight="1" spans="1:7">
      <c r="A894" s="16">
        <v>892</v>
      </c>
      <c r="B894" s="80" t="s">
        <v>1780</v>
      </c>
      <c r="C894" s="80" t="s">
        <v>1781</v>
      </c>
      <c r="D894" s="80" t="s">
        <v>27</v>
      </c>
      <c r="E894" s="81">
        <v>12</v>
      </c>
      <c r="F894" s="87">
        <v>1</v>
      </c>
      <c r="G894" s="88">
        <v>2920.54</v>
      </c>
    </row>
    <row r="895" s="71" customFormat="1" ht="19" customHeight="1" spans="1:7">
      <c r="A895" s="16">
        <v>893</v>
      </c>
      <c r="B895" s="80" t="s">
        <v>1782</v>
      </c>
      <c r="C895" s="80" t="s">
        <v>1783</v>
      </c>
      <c r="D895" s="80" t="s">
        <v>33</v>
      </c>
      <c r="E895" s="81">
        <v>12</v>
      </c>
      <c r="F895" s="87">
        <v>1</v>
      </c>
      <c r="G895" s="88">
        <v>2920.54</v>
      </c>
    </row>
    <row r="896" s="71" customFormat="1" ht="19" customHeight="1" spans="1:7">
      <c r="A896" s="16">
        <v>894</v>
      </c>
      <c r="B896" s="80" t="s">
        <v>1784</v>
      </c>
      <c r="C896" s="80" t="s">
        <v>1785</v>
      </c>
      <c r="D896" s="80" t="s">
        <v>36</v>
      </c>
      <c r="E896" s="81">
        <v>12</v>
      </c>
      <c r="F896" s="87">
        <v>1</v>
      </c>
      <c r="G896" s="88">
        <v>2920.54</v>
      </c>
    </row>
    <row r="897" s="71" customFormat="1" ht="19" customHeight="1" spans="1:7">
      <c r="A897" s="16">
        <v>895</v>
      </c>
      <c r="B897" s="80" t="s">
        <v>1786</v>
      </c>
      <c r="C897" s="80" t="s">
        <v>1787</v>
      </c>
      <c r="D897" s="80" t="s">
        <v>88</v>
      </c>
      <c r="E897" s="81">
        <v>12</v>
      </c>
      <c r="F897" s="87">
        <v>1</v>
      </c>
      <c r="G897" s="88">
        <v>2920.54</v>
      </c>
    </row>
    <row r="898" s="71" customFormat="1" ht="19" customHeight="1" spans="1:7">
      <c r="A898" s="16">
        <v>896</v>
      </c>
      <c r="B898" s="80" t="s">
        <v>1788</v>
      </c>
      <c r="C898" s="80" t="s">
        <v>1789</v>
      </c>
      <c r="D898" s="80" t="s">
        <v>30</v>
      </c>
      <c r="E898" s="81">
        <v>12</v>
      </c>
      <c r="F898" s="87">
        <v>1</v>
      </c>
      <c r="G898" s="88">
        <v>2920.54</v>
      </c>
    </row>
    <row r="899" s="71" customFormat="1" ht="19" customHeight="1" spans="1:7">
      <c r="A899" s="16">
        <v>897</v>
      </c>
      <c r="B899" s="80" t="s">
        <v>1790</v>
      </c>
      <c r="C899" s="80" t="s">
        <v>1791</v>
      </c>
      <c r="D899" s="80" t="s">
        <v>30</v>
      </c>
      <c r="E899" s="81">
        <v>12</v>
      </c>
      <c r="F899" s="87">
        <v>1</v>
      </c>
      <c r="G899" s="88">
        <v>2920.54</v>
      </c>
    </row>
    <row r="900" s="71" customFormat="1" ht="19" customHeight="1" spans="1:7">
      <c r="A900" s="16">
        <v>898</v>
      </c>
      <c r="B900" s="80" t="s">
        <v>1792</v>
      </c>
      <c r="C900" s="80" t="s">
        <v>1793</v>
      </c>
      <c r="D900" s="80" t="s">
        <v>30</v>
      </c>
      <c r="E900" s="81">
        <v>12</v>
      </c>
      <c r="F900" s="87">
        <v>1</v>
      </c>
      <c r="G900" s="88">
        <v>2920.54</v>
      </c>
    </row>
    <row r="901" s="71" customFormat="1" ht="19" customHeight="1" spans="1:7">
      <c r="A901" s="16">
        <v>899</v>
      </c>
      <c r="B901" s="80" t="s">
        <v>1794</v>
      </c>
      <c r="C901" s="80" t="s">
        <v>627</v>
      </c>
      <c r="D901" s="80" t="s">
        <v>41</v>
      </c>
      <c r="E901" s="81">
        <v>12</v>
      </c>
      <c r="F901" s="87">
        <v>1</v>
      </c>
      <c r="G901" s="88">
        <v>2920.54</v>
      </c>
    </row>
    <row r="902" s="71" customFormat="1" ht="19" customHeight="1" spans="1:7">
      <c r="A902" s="16">
        <v>900</v>
      </c>
      <c r="B902" s="80" t="s">
        <v>1795</v>
      </c>
      <c r="C902" s="80" t="s">
        <v>1796</v>
      </c>
      <c r="D902" s="80" t="s">
        <v>17</v>
      </c>
      <c r="E902" s="81">
        <v>12</v>
      </c>
      <c r="F902" s="87">
        <v>1</v>
      </c>
      <c r="G902" s="88">
        <v>2920.54</v>
      </c>
    </row>
    <row r="903" s="71" customFormat="1" ht="19" customHeight="1" spans="1:7">
      <c r="A903" s="16">
        <v>901</v>
      </c>
      <c r="B903" s="80" t="s">
        <v>1797</v>
      </c>
      <c r="C903" s="80" t="s">
        <v>1798</v>
      </c>
      <c r="D903" s="80" t="s">
        <v>27</v>
      </c>
      <c r="E903" s="81">
        <v>12</v>
      </c>
      <c r="F903" s="87">
        <v>1</v>
      </c>
      <c r="G903" s="88">
        <v>2920.54</v>
      </c>
    </row>
    <row r="904" s="71" customFormat="1" ht="19" customHeight="1" spans="1:7">
      <c r="A904" s="16">
        <v>902</v>
      </c>
      <c r="B904" s="80" t="s">
        <v>1799</v>
      </c>
      <c r="C904" s="80" t="s">
        <v>1800</v>
      </c>
      <c r="D904" s="80" t="s">
        <v>36</v>
      </c>
      <c r="E904" s="81">
        <v>12</v>
      </c>
      <c r="F904" s="87">
        <v>1</v>
      </c>
      <c r="G904" s="88">
        <v>2920.54</v>
      </c>
    </row>
    <row r="905" s="71" customFormat="1" ht="19" customHeight="1" spans="1:7">
      <c r="A905" s="16">
        <v>903</v>
      </c>
      <c r="B905" s="80" t="s">
        <v>1801</v>
      </c>
      <c r="C905" s="80" t="s">
        <v>1802</v>
      </c>
      <c r="D905" s="80" t="s">
        <v>30</v>
      </c>
      <c r="E905" s="81">
        <v>12</v>
      </c>
      <c r="F905" s="87">
        <v>1</v>
      </c>
      <c r="G905" s="88">
        <v>2920.54</v>
      </c>
    </row>
    <row r="906" s="71" customFormat="1" ht="19" customHeight="1" spans="1:7">
      <c r="A906" s="16">
        <v>904</v>
      </c>
      <c r="B906" s="80" t="s">
        <v>1803</v>
      </c>
      <c r="C906" s="80" t="s">
        <v>1804</v>
      </c>
      <c r="D906" s="80" t="s">
        <v>88</v>
      </c>
      <c r="E906" s="81">
        <v>12</v>
      </c>
      <c r="F906" s="87">
        <v>1</v>
      </c>
      <c r="G906" s="88">
        <v>2920.54</v>
      </c>
    </row>
    <row r="907" s="71" customFormat="1" ht="19" customHeight="1" spans="1:7">
      <c r="A907" s="16">
        <v>905</v>
      </c>
      <c r="B907" s="80" t="s">
        <v>1805</v>
      </c>
      <c r="C907" s="80" t="s">
        <v>1806</v>
      </c>
      <c r="D907" s="80" t="s">
        <v>17</v>
      </c>
      <c r="E907" s="81">
        <v>12</v>
      </c>
      <c r="F907" s="87">
        <v>1</v>
      </c>
      <c r="G907" s="88">
        <v>2920.54</v>
      </c>
    </row>
    <row r="908" s="71" customFormat="1" ht="19" customHeight="1" spans="1:7">
      <c r="A908" s="16">
        <v>906</v>
      </c>
      <c r="B908" s="80" t="s">
        <v>1807</v>
      </c>
      <c r="C908" s="80" t="s">
        <v>1808</v>
      </c>
      <c r="D908" s="80" t="s">
        <v>41</v>
      </c>
      <c r="E908" s="81">
        <v>12</v>
      </c>
      <c r="F908" s="87">
        <v>1</v>
      </c>
      <c r="G908" s="88">
        <v>2920.54</v>
      </c>
    </row>
    <row r="909" s="71" customFormat="1" ht="19" customHeight="1" spans="1:7">
      <c r="A909" s="16">
        <v>907</v>
      </c>
      <c r="B909" s="80" t="s">
        <v>1809</v>
      </c>
      <c r="C909" s="80" t="s">
        <v>1810</v>
      </c>
      <c r="D909" s="80" t="s">
        <v>30</v>
      </c>
      <c r="E909" s="81">
        <v>12</v>
      </c>
      <c r="F909" s="87">
        <v>1</v>
      </c>
      <c r="G909" s="88">
        <v>2920.54</v>
      </c>
    </row>
    <row r="910" s="71" customFormat="1" ht="19" customHeight="1" spans="1:7">
      <c r="A910" s="16">
        <v>908</v>
      </c>
      <c r="B910" s="80" t="s">
        <v>1811</v>
      </c>
      <c r="C910" s="80" t="s">
        <v>1812</v>
      </c>
      <c r="D910" s="80" t="s">
        <v>83</v>
      </c>
      <c r="E910" s="81">
        <v>12</v>
      </c>
      <c r="F910" s="87">
        <v>1</v>
      </c>
      <c r="G910" s="88">
        <v>2920.54</v>
      </c>
    </row>
    <row r="911" s="71" customFormat="1" ht="19" customHeight="1" spans="1:7">
      <c r="A911" s="16">
        <v>909</v>
      </c>
      <c r="B911" s="80" t="s">
        <v>1813</v>
      </c>
      <c r="C911" s="80" t="s">
        <v>609</v>
      </c>
      <c r="D911" s="80" t="s">
        <v>30</v>
      </c>
      <c r="E911" s="81">
        <v>12</v>
      </c>
      <c r="F911" s="87">
        <v>1</v>
      </c>
      <c r="G911" s="88">
        <v>2920.54</v>
      </c>
    </row>
    <row r="912" s="71" customFormat="1" ht="19" customHeight="1" spans="1:7">
      <c r="A912" s="16">
        <v>910</v>
      </c>
      <c r="B912" s="80" t="s">
        <v>1814</v>
      </c>
      <c r="C912" s="80" t="s">
        <v>1815</v>
      </c>
      <c r="D912" s="80" t="s">
        <v>27</v>
      </c>
      <c r="E912" s="81">
        <v>12</v>
      </c>
      <c r="F912" s="87">
        <v>1</v>
      </c>
      <c r="G912" s="88">
        <v>2920.54</v>
      </c>
    </row>
    <row r="913" s="71" customFormat="1" ht="19" customHeight="1" spans="1:7">
      <c r="A913" s="16">
        <v>911</v>
      </c>
      <c r="B913" s="80" t="s">
        <v>1816</v>
      </c>
      <c r="C913" s="80" t="s">
        <v>1817</v>
      </c>
      <c r="D913" s="80" t="s">
        <v>83</v>
      </c>
      <c r="E913" s="81">
        <v>12</v>
      </c>
      <c r="F913" s="87">
        <v>1</v>
      </c>
      <c r="G913" s="88">
        <v>2920.54</v>
      </c>
    </row>
    <row r="914" s="71" customFormat="1" ht="19" customHeight="1" spans="1:7">
      <c r="A914" s="16">
        <v>912</v>
      </c>
      <c r="B914" s="80" t="s">
        <v>1818</v>
      </c>
      <c r="C914" s="80" t="s">
        <v>1819</v>
      </c>
      <c r="D914" s="80" t="s">
        <v>30</v>
      </c>
      <c r="E914" s="81">
        <v>12</v>
      </c>
      <c r="F914" s="87">
        <v>1</v>
      </c>
      <c r="G914" s="88">
        <v>2920.54</v>
      </c>
    </row>
    <row r="915" s="71" customFormat="1" ht="19" customHeight="1" spans="1:7">
      <c r="A915" s="16">
        <v>913</v>
      </c>
      <c r="B915" s="80" t="s">
        <v>1820</v>
      </c>
      <c r="C915" s="80" t="s">
        <v>1821</v>
      </c>
      <c r="D915" s="80" t="s">
        <v>88</v>
      </c>
      <c r="E915" s="81">
        <v>12</v>
      </c>
      <c r="F915" s="87">
        <v>1</v>
      </c>
      <c r="G915" s="88">
        <v>2920.54</v>
      </c>
    </row>
    <row r="916" s="71" customFormat="1" ht="19" customHeight="1" spans="1:7">
      <c r="A916" s="16">
        <v>914</v>
      </c>
      <c r="B916" s="80" t="s">
        <v>1822</v>
      </c>
      <c r="C916" s="80" t="s">
        <v>1823</v>
      </c>
      <c r="D916" s="80" t="s">
        <v>20</v>
      </c>
      <c r="E916" s="81">
        <v>12</v>
      </c>
      <c r="F916" s="87">
        <v>1</v>
      </c>
      <c r="G916" s="88">
        <v>2920.54</v>
      </c>
    </row>
    <row r="917" s="71" customFormat="1" ht="19" customHeight="1" spans="1:7">
      <c r="A917" s="16">
        <v>915</v>
      </c>
      <c r="B917" s="80" t="s">
        <v>1824</v>
      </c>
      <c r="C917" s="80" t="s">
        <v>1825</v>
      </c>
      <c r="D917" s="80" t="s">
        <v>33</v>
      </c>
      <c r="E917" s="81">
        <v>12</v>
      </c>
      <c r="F917" s="87">
        <v>1</v>
      </c>
      <c r="G917" s="88">
        <v>2920.54</v>
      </c>
    </row>
    <row r="918" s="71" customFormat="1" ht="19" customHeight="1" spans="1:7">
      <c r="A918" s="16">
        <v>916</v>
      </c>
      <c r="B918" s="80" t="s">
        <v>1826</v>
      </c>
      <c r="C918" s="80" t="s">
        <v>1827</v>
      </c>
      <c r="D918" s="80" t="s">
        <v>66</v>
      </c>
      <c r="E918" s="81">
        <v>12</v>
      </c>
      <c r="F918" s="87">
        <v>1</v>
      </c>
      <c r="G918" s="88">
        <v>2920.54</v>
      </c>
    </row>
    <row r="919" s="71" customFormat="1" ht="19" customHeight="1" spans="1:7">
      <c r="A919" s="16">
        <v>917</v>
      </c>
      <c r="B919" s="80" t="s">
        <v>1828</v>
      </c>
      <c r="C919" s="80" t="s">
        <v>1400</v>
      </c>
      <c r="D919" s="80" t="s">
        <v>10</v>
      </c>
      <c r="E919" s="81">
        <v>12</v>
      </c>
      <c r="F919" s="87">
        <v>1</v>
      </c>
      <c r="G919" s="88">
        <v>2920.54</v>
      </c>
    </row>
    <row r="920" s="71" customFormat="1" ht="19" customHeight="1" spans="1:7">
      <c r="A920" s="16">
        <v>918</v>
      </c>
      <c r="B920" s="80" t="s">
        <v>1829</v>
      </c>
      <c r="C920" s="80" t="s">
        <v>1830</v>
      </c>
      <c r="D920" s="80" t="s">
        <v>41</v>
      </c>
      <c r="E920" s="81">
        <v>12</v>
      </c>
      <c r="F920" s="87">
        <v>1</v>
      </c>
      <c r="G920" s="88">
        <v>2920.54</v>
      </c>
    </row>
    <row r="921" s="71" customFormat="1" ht="19" customHeight="1" spans="1:7">
      <c r="A921" s="16">
        <v>919</v>
      </c>
      <c r="B921" s="80" t="s">
        <v>1831</v>
      </c>
      <c r="C921" s="80" t="s">
        <v>1832</v>
      </c>
      <c r="D921" s="80" t="s">
        <v>10</v>
      </c>
      <c r="E921" s="81">
        <v>12</v>
      </c>
      <c r="F921" s="87">
        <v>1</v>
      </c>
      <c r="G921" s="88">
        <v>2920.54</v>
      </c>
    </row>
    <row r="922" s="71" customFormat="1" ht="19" customHeight="1" spans="1:7">
      <c r="A922" s="16">
        <v>920</v>
      </c>
      <c r="B922" s="80" t="s">
        <v>1833</v>
      </c>
      <c r="C922" s="80" t="s">
        <v>1834</v>
      </c>
      <c r="D922" s="80" t="s">
        <v>36</v>
      </c>
      <c r="E922" s="81">
        <v>12</v>
      </c>
      <c r="F922" s="87">
        <v>1</v>
      </c>
      <c r="G922" s="88">
        <v>2920.54</v>
      </c>
    </row>
    <row r="923" s="71" customFormat="1" ht="19" customHeight="1" spans="1:7">
      <c r="A923" s="16">
        <v>921</v>
      </c>
      <c r="B923" s="80" t="s">
        <v>1835</v>
      </c>
      <c r="C923" s="80" t="s">
        <v>1836</v>
      </c>
      <c r="D923" s="80" t="s">
        <v>36</v>
      </c>
      <c r="E923" s="81">
        <v>12</v>
      </c>
      <c r="F923" s="87">
        <v>1</v>
      </c>
      <c r="G923" s="88">
        <v>2920.54</v>
      </c>
    </row>
    <row r="924" s="71" customFormat="1" ht="19" customHeight="1" spans="1:7">
      <c r="A924" s="16">
        <v>922</v>
      </c>
      <c r="B924" s="80" t="s">
        <v>1837</v>
      </c>
      <c r="C924" s="80" t="s">
        <v>1838</v>
      </c>
      <c r="D924" s="80" t="s">
        <v>33</v>
      </c>
      <c r="E924" s="81">
        <v>12</v>
      </c>
      <c r="F924" s="89">
        <v>1</v>
      </c>
      <c r="G924" s="67">
        <v>2920.54</v>
      </c>
    </row>
    <row r="925" s="71" customFormat="1" ht="19" customHeight="1" spans="1:7">
      <c r="A925" s="16">
        <v>923</v>
      </c>
      <c r="B925" s="80" t="s">
        <v>1839</v>
      </c>
      <c r="C925" s="80" t="s">
        <v>1840</v>
      </c>
      <c r="D925" s="80" t="s">
        <v>20</v>
      </c>
      <c r="E925" s="81">
        <v>12</v>
      </c>
      <c r="F925" s="89">
        <v>1</v>
      </c>
      <c r="G925" s="67">
        <v>2920.54</v>
      </c>
    </row>
    <row r="926" s="71" customFormat="1" ht="19" customHeight="1" spans="1:7">
      <c r="A926" s="16">
        <v>924</v>
      </c>
      <c r="B926" s="80" t="s">
        <v>1841</v>
      </c>
      <c r="C926" s="80" t="s">
        <v>1842</v>
      </c>
      <c r="D926" s="80" t="s">
        <v>33</v>
      </c>
      <c r="E926" s="81">
        <v>12</v>
      </c>
      <c r="F926" s="89">
        <v>1</v>
      </c>
      <c r="G926" s="67">
        <v>2920.54</v>
      </c>
    </row>
    <row r="927" s="71" customFormat="1" ht="19" customHeight="1" spans="1:7">
      <c r="A927" s="16">
        <v>925</v>
      </c>
      <c r="B927" s="80" t="s">
        <v>1843</v>
      </c>
      <c r="C927" s="80" t="s">
        <v>1844</v>
      </c>
      <c r="D927" s="80" t="s">
        <v>30</v>
      </c>
      <c r="E927" s="81">
        <v>12</v>
      </c>
      <c r="F927" s="89">
        <v>1</v>
      </c>
      <c r="G927" s="67">
        <v>2920.54</v>
      </c>
    </row>
    <row r="928" s="71" customFormat="1" ht="19" customHeight="1" spans="1:7">
      <c r="A928" s="16">
        <v>926</v>
      </c>
      <c r="B928" s="80" t="s">
        <v>1845</v>
      </c>
      <c r="C928" s="80" t="s">
        <v>378</v>
      </c>
      <c r="D928" s="80" t="s">
        <v>41</v>
      </c>
      <c r="E928" s="81">
        <v>12</v>
      </c>
      <c r="F928" s="89">
        <v>1</v>
      </c>
      <c r="G928" s="67">
        <v>2920.54</v>
      </c>
    </row>
    <row r="929" s="71" customFormat="1" ht="19" customHeight="1" spans="1:7">
      <c r="A929" s="16">
        <v>927</v>
      </c>
      <c r="B929" s="80" t="s">
        <v>1846</v>
      </c>
      <c r="C929" s="80" t="s">
        <v>1847</v>
      </c>
      <c r="D929" s="80" t="s">
        <v>30</v>
      </c>
      <c r="E929" s="81">
        <v>12</v>
      </c>
      <c r="F929" s="89">
        <v>1</v>
      </c>
      <c r="G929" s="67">
        <v>2920.54</v>
      </c>
    </row>
    <row r="930" s="71" customFormat="1" ht="19" customHeight="1" spans="1:7">
      <c r="A930" s="16">
        <v>928</v>
      </c>
      <c r="B930" s="80" t="s">
        <v>1848</v>
      </c>
      <c r="C930" s="80" t="s">
        <v>314</v>
      </c>
      <c r="D930" s="80" t="s">
        <v>41</v>
      </c>
      <c r="E930" s="81">
        <v>12</v>
      </c>
      <c r="F930" s="89">
        <v>1</v>
      </c>
      <c r="G930" s="67">
        <v>2920.54</v>
      </c>
    </row>
    <row r="931" s="71" customFormat="1" ht="19" customHeight="1" spans="1:7">
      <c r="A931" s="16">
        <v>929</v>
      </c>
      <c r="B931" s="80" t="s">
        <v>1849</v>
      </c>
      <c r="C931" s="80" t="s">
        <v>1850</v>
      </c>
      <c r="D931" s="80" t="s">
        <v>27</v>
      </c>
      <c r="E931" s="81">
        <v>12</v>
      </c>
      <c r="F931" s="89">
        <v>1</v>
      </c>
      <c r="G931" s="67">
        <v>2920.54</v>
      </c>
    </row>
    <row r="932" s="71" customFormat="1" ht="19" customHeight="1" spans="1:7">
      <c r="A932" s="16">
        <v>930</v>
      </c>
      <c r="B932" s="80" t="s">
        <v>1851</v>
      </c>
      <c r="C932" s="80" t="s">
        <v>1852</v>
      </c>
      <c r="D932" s="80" t="s">
        <v>30</v>
      </c>
      <c r="E932" s="81">
        <v>12</v>
      </c>
      <c r="F932" s="89">
        <v>1</v>
      </c>
      <c r="G932" s="67">
        <v>2920.54</v>
      </c>
    </row>
    <row r="933" s="71" customFormat="1" ht="19" customHeight="1" spans="1:7">
      <c r="A933" s="16">
        <v>931</v>
      </c>
      <c r="B933" s="80" t="s">
        <v>1853</v>
      </c>
      <c r="C933" s="80" t="s">
        <v>1854</v>
      </c>
      <c r="D933" s="80" t="s">
        <v>30</v>
      </c>
      <c r="E933" s="81">
        <v>12</v>
      </c>
      <c r="F933" s="89">
        <v>1</v>
      </c>
      <c r="G933" s="67">
        <v>2920.54</v>
      </c>
    </row>
    <row r="934" s="72" customFormat="1" ht="19" customHeight="1" spans="1:7">
      <c r="A934" s="16">
        <v>932</v>
      </c>
      <c r="B934" s="80" t="s">
        <v>1855</v>
      </c>
      <c r="C934" s="80" t="s">
        <v>1856</v>
      </c>
      <c r="D934" s="80" t="s">
        <v>30</v>
      </c>
      <c r="E934" s="81">
        <v>12</v>
      </c>
      <c r="F934" s="90">
        <v>1</v>
      </c>
      <c r="G934" s="67">
        <v>2920.54</v>
      </c>
    </row>
    <row r="935" s="71" customFormat="1" ht="19" customHeight="1" spans="1:7">
      <c r="A935" s="16">
        <v>933</v>
      </c>
      <c r="B935" s="80" t="s">
        <v>1857</v>
      </c>
      <c r="C935" s="80" t="s">
        <v>1858</v>
      </c>
      <c r="D935" s="80" t="s">
        <v>20</v>
      </c>
      <c r="E935" s="81">
        <v>12</v>
      </c>
      <c r="F935" s="89">
        <v>1</v>
      </c>
      <c r="G935" s="67">
        <v>2920.54</v>
      </c>
    </row>
    <row r="936" s="71" customFormat="1" ht="19" customHeight="1" spans="1:7">
      <c r="A936" s="16">
        <v>934</v>
      </c>
      <c r="B936" s="80" t="s">
        <v>1859</v>
      </c>
      <c r="C936" s="80" t="s">
        <v>1860</v>
      </c>
      <c r="D936" s="80" t="s">
        <v>20</v>
      </c>
      <c r="E936" s="81">
        <v>12</v>
      </c>
      <c r="F936" s="89">
        <v>1</v>
      </c>
      <c r="G936" s="67">
        <v>2920.54</v>
      </c>
    </row>
    <row r="937" s="71" customFormat="1" ht="19" customHeight="1" spans="1:7">
      <c r="A937" s="16">
        <v>935</v>
      </c>
      <c r="B937" s="80" t="s">
        <v>1861</v>
      </c>
      <c r="C937" s="80" t="s">
        <v>1862</v>
      </c>
      <c r="D937" s="80" t="s">
        <v>27</v>
      </c>
      <c r="E937" s="81">
        <v>12</v>
      </c>
      <c r="F937" s="89">
        <v>1</v>
      </c>
      <c r="G937" s="67">
        <v>2920.54</v>
      </c>
    </row>
    <row r="938" s="71" customFormat="1" ht="19" customHeight="1" spans="1:7">
      <c r="A938" s="16">
        <v>936</v>
      </c>
      <c r="B938" s="80" t="s">
        <v>1863</v>
      </c>
      <c r="C938" s="80" t="s">
        <v>1864</v>
      </c>
      <c r="D938" s="80" t="s">
        <v>30</v>
      </c>
      <c r="E938" s="81">
        <v>12</v>
      </c>
      <c r="F938" s="89">
        <v>1</v>
      </c>
      <c r="G938" s="67">
        <v>2920.54</v>
      </c>
    </row>
    <row r="939" s="71" customFormat="1" ht="19" customHeight="1" spans="1:7">
      <c r="A939" s="16">
        <v>937</v>
      </c>
      <c r="B939" s="80" t="s">
        <v>1865</v>
      </c>
      <c r="C939" s="80" t="s">
        <v>1866</v>
      </c>
      <c r="D939" s="80" t="s">
        <v>20</v>
      </c>
      <c r="E939" s="81">
        <v>12</v>
      </c>
      <c r="F939" s="89">
        <v>1</v>
      </c>
      <c r="G939" s="67">
        <v>2920.54</v>
      </c>
    </row>
    <row r="940" s="71" customFormat="1" ht="19" customHeight="1" spans="1:7">
      <c r="A940" s="16">
        <v>938</v>
      </c>
      <c r="B940" s="80" t="s">
        <v>1867</v>
      </c>
      <c r="C940" s="80" t="s">
        <v>1868</v>
      </c>
      <c r="D940" s="80" t="s">
        <v>88</v>
      </c>
      <c r="E940" s="81">
        <v>12</v>
      </c>
      <c r="F940" s="89">
        <v>1</v>
      </c>
      <c r="G940" s="67">
        <v>2920.54</v>
      </c>
    </row>
    <row r="941" s="71" customFormat="1" ht="19" customHeight="1" spans="1:7">
      <c r="A941" s="16">
        <v>939</v>
      </c>
      <c r="B941" s="80" t="s">
        <v>1869</v>
      </c>
      <c r="C941" s="80" t="s">
        <v>1870</v>
      </c>
      <c r="D941" s="80" t="s">
        <v>66</v>
      </c>
      <c r="E941" s="81">
        <v>12</v>
      </c>
      <c r="F941" s="89">
        <v>1</v>
      </c>
      <c r="G941" s="67">
        <v>2920.54</v>
      </c>
    </row>
    <row r="942" s="71" customFormat="1" ht="19" customHeight="1" spans="1:7">
      <c r="A942" s="16">
        <v>940</v>
      </c>
      <c r="B942" s="80" t="s">
        <v>1871</v>
      </c>
      <c r="C942" s="80" t="s">
        <v>1872</v>
      </c>
      <c r="D942" s="80" t="s">
        <v>41</v>
      </c>
      <c r="E942" s="81">
        <v>12</v>
      </c>
      <c r="F942" s="89">
        <v>1</v>
      </c>
      <c r="G942" s="67">
        <v>2920.54</v>
      </c>
    </row>
    <row r="943" s="71" customFormat="1" ht="19" customHeight="1" spans="1:7">
      <c r="A943" s="16">
        <v>941</v>
      </c>
      <c r="B943" s="80" t="s">
        <v>1873</v>
      </c>
      <c r="C943" s="80" t="s">
        <v>1874</v>
      </c>
      <c r="D943" s="80" t="s">
        <v>41</v>
      </c>
      <c r="E943" s="81">
        <v>12</v>
      </c>
      <c r="F943" s="89">
        <v>1</v>
      </c>
      <c r="G943" s="67">
        <v>2920.54</v>
      </c>
    </row>
    <row r="944" s="71" customFormat="1" ht="19" customHeight="1" spans="1:7">
      <c r="A944" s="16">
        <v>942</v>
      </c>
      <c r="B944" s="80" t="s">
        <v>1875</v>
      </c>
      <c r="C944" s="80" t="s">
        <v>1876</v>
      </c>
      <c r="D944" s="80" t="s">
        <v>33</v>
      </c>
      <c r="E944" s="81">
        <v>12</v>
      </c>
      <c r="F944" s="89">
        <v>1</v>
      </c>
      <c r="G944" s="67">
        <v>2920.54</v>
      </c>
    </row>
    <row r="945" s="71" customFormat="1" ht="19" customHeight="1" spans="1:7">
      <c r="A945" s="16">
        <v>943</v>
      </c>
      <c r="B945" s="80" t="s">
        <v>1877</v>
      </c>
      <c r="C945" s="80" t="s">
        <v>1878</v>
      </c>
      <c r="D945" s="80" t="s">
        <v>20</v>
      </c>
      <c r="E945" s="81">
        <v>12</v>
      </c>
      <c r="F945" s="90">
        <v>1</v>
      </c>
      <c r="G945" s="67">
        <v>2920.54</v>
      </c>
    </row>
    <row r="946" s="71" customFormat="1" ht="19" customHeight="1" spans="1:7">
      <c r="A946" s="16">
        <v>944</v>
      </c>
      <c r="B946" s="80" t="s">
        <v>1879</v>
      </c>
      <c r="C946" s="80" t="s">
        <v>1880</v>
      </c>
      <c r="D946" s="80" t="s">
        <v>30</v>
      </c>
      <c r="E946" s="81">
        <v>12</v>
      </c>
      <c r="F946" s="90">
        <v>1</v>
      </c>
      <c r="G946" s="67">
        <v>2920.54</v>
      </c>
    </row>
    <row r="947" s="71" customFormat="1" ht="19" customHeight="1" spans="1:7">
      <c r="A947" s="16">
        <v>945</v>
      </c>
      <c r="B947" s="80" t="s">
        <v>1881</v>
      </c>
      <c r="C947" s="80" t="s">
        <v>1882</v>
      </c>
      <c r="D947" s="80" t="s">
        <v>36</v>
      </c>
      <c r="E947" s="81">
        <v>12</v>
      </c>
      <c r="F947" s="89">
        <v>1</v>
      </c>
      <c r="G947" s="67">
        <v>2920.54</v>
      </c>
    </row>
    <row r="948" s="71" customFormat="1" ht="19" customHeight="1" spans="1:7">
      <c r="A948" s="16">
        <v>946</v>
      </c>
      <c r="B948" s="80" t="s">
        <v>1883</v>
      </c>
      <c r="C948" s="80" t="s">
        <v>1884</v>
      </c>
      <c r="D948" s="80" t="s">
        <v>41</v>
      </c>
      <c r="E948" s="81">
        <v>12</v>
      </c>
      <c r="F948" s="89">
        <v>1</v>
      </c>
      <c r="G948" s="67">
        <v>2920.54</v>
      </c>
    </row>
    <row r="949" s="71" customFormat="1" ht="19" customHeight="1" spans="1:7">
      <c r="A949" s="16">
        <v>947</v>
      </c>
      <c r="B949" s="80" t="s">
        <v>1885</v>
      </c>
      <c r="C949" s="80" t="s">
        <v>1886</v>
      </c>
      <c r="D949" s="80" t="s">
        <v>30</v>
      </c>
      <c r="E949" s="81">
        <v>12</v>
      </c>
      <c r="F949" s="89">
        <v>1</v>
      </c>
      <c r="G949" s="67">
        <v>2920.54</v>
      </c>
    </row>
    <row r="950" s="71" customFormat="1" ht="19" customHeight="1" spans="1:7">
      <c r="A950" s="16">
        <v>948</v>
      </c>
      <c r="B950" s="80" t="s">
        <v>1887</v>
      </c>
      <c r="C950" s="80" t="s">
        <v>1888</v>
      </c>
      <c r="D950" s="80" t="s">
        <v>119</v>
      </c>
      <c r="E950" s="81">
        <v>12</v>
      </c>
      <c r="F950" s="89">
        <v>1</v>
      </c>
      <c r="G950" s="67">
        <v>2920.54</v>
      </c>
    </row>
    <row r="951" s="71" customFormat="1" ht="19" customHeight="1" spans="1:7">
      <c r="A951" s="16">
        <v>949</v>
      </c>
      <c r="B951" s="80" t="s">
        <v>1889</v>
      </c>
      <c r="C951" s="80" t="s">
        <v>1890</v>
      </c>
      <c r="D951" s="80" t="s">
        <v>20</v>
      </c>
      <c r="E951" s="81">
        <v>12</v>
      </c>
      <c r="F951" s="89">
        <v>1</v>
      </c>
      <c r="G951" s="67">
        <v>2920.54</v>
      </c>
    </row>
    <row r="952" s="71" customFormat="1" ht="19" customHeight="1" spans="1:7">
      <c r="A952" s="16">
        <v>950</v>
      </c>
      <c r="B952" s="80" t="s">
        <v>1891</v>
      </c>
      <c r="C952" s="80" t="s">
        <v>984</v>
      </c>
      <c r="D952" s="80" t="s">
        <v>30</v>
      </c>
      <c r="E952" s="81">
        <v>12</v>
      </c>
      <c r="F952" s="90">
        <v>1</v>
      </c>
      <c r="G952" s="67">
        <v>2920.54</v>
      </c>
    </row>
    <row r="953" s="71" customFormat="1" ht="19" customHeight="1" spans="1:7">
      <c r="A953" s="16">
        <v>951</v>
      </c>
      <c r="B953" s="80" t="s">
        <v>1892</v>
      </c>
      <c r="C953" s="80" t="s">
        <v>1893</v>
      </c>
      <c r="D953" s="80" t="s">
        <v>83</v>
      </c>
      <c r="E953" s="81">
        <v>12</v>
      </c>
      <c r="F953" s="89">
        <v>1</v>
      </c>
      <c r="G953" s="67">
        <v>2920.54</v>
      </c>
    </row>
    <row r="954" s="71" customFormat="1" ht="19" customHeight="1" spans="1:7">
      <c r="A954" s="16">
        <v>952</v>
      </c>
      <c r="B954" s="80" t="s">
        <v>1894</v>
      </c>
      <c r="C954" s="80" t="s">
        <v>1895</v>
      </c>
      <c r="D954" s="80" t="s">
        <v>30</v>
      </c>
      <c r="E954" s="81">
        <v>12</v>
      </c>
      <c r="F954" s="89">
        <v>1</v>
      </c>
      <c r="G954" s="67">
        <v>2920.54</v>
      </c>
    </row>
    <row r="955" s="72" customFormat="1" ht="19" customHeight="1" spans="1:7">
      <c r="A955" s="16">
        <v>953</v>
      </c>
      <c r="B955" s="80" t="s">
        <v>1896</v>
      </c>
      <c r="C955" s="80" t="s">
        <v>1897</v>
      </c>
      <c r="D955" s="80" t="s">
        <v>30</v>
      </c>
      <c r="E955" s="81">
        <v>12</v>
      </c>
      <c r="F955" s="89">
        <v>1</v>
      </c>
      <c r="G955" s="67">
        <v>2920.54</v>
      </c>
    </row>
    <row r="956" s="71" customFormat="1" ht="19" customHeight="1" spans="1:7">
      <c r="A956" s="16">
        <v>954</v>
      </c>
      <c r="B956" s="80" t="s">
        <v>1898</v>
      </c>
      <c r="C956" s="80" t="s">
        <v>1899</v>
      </c>
      <c r="D956" s="80" t="s">
        <v>20</v>
      </c>
      <c r="E956" s="81">
        <v>12</v>
      </c>
      <c r="F956" s="89">
        <v>1</v>
      </c>
      <c r="G956" s="67">
        <v>2920.54</v>
      </c>
    </row>
    <row r="957" s="72" customFormat="1" ht="19" customHeight="1" spans="1:7">
      <c r="A957" s="16">
        <v>955</v>
      </c>
      <c r="B957" s="80" t="s">
        <v>1900</v>
      </c>
      <c r="C957" s="80" t="s">
        <v>1901</v>
      </c>
      <c r="D957" s="80" t="s">
        <v>41</v>
      </c>
      <c r="E957" s="81">
        <v>12</v>
      </c>
      <c r="F957" s="89">
        <v>1</v>
      </c>
      <c r="G957" s="67">
        <v>2920.54</v>
      </c>
    </row>
    <row r="958" s="71" customFormat="1" ht="19" customHeight="1" spans="1:7">
      <c r="A958" s="16">
        <v>956</v>
      </c>
      <c r="B958" s="80" t="s">
        <v>1902</v>
      </c>
      <c r="C958" s="80" t="s">
        <v>1903</v>
      </c>
      <c r="D958" s="80" t="s">
        <v>66</v>
      </c>
      <c r="E958" s="81">
        <v>12</v>
      </c>
      <c r="F958" s="89">
        <v>1</v>
      </c>
      <c r="G958" s="67">
        <v>2920.54</v>
      </c>
    </row>
    <row r="959" s="71" customFormat="1" ht="19" customHeight="1" spans="1:7">
      <c r="A959" s="16">
        <v>957</v>
      </c>
      <c r="B959" s="80" t="s">
        <v>1904</v>
      </c>
      <c r="C959" s="80" t="s">
        <v>1905</v>
      </c>
      <c r="D959" s="80" t="s">
        <v>30</v>
      </c>
      <c r="E959" s="81">
        <v>12</v>
      </c>
      <c r="F959" s="90">
        <v>1</v>
      </c>
      <c r="G959" s="67">
        <v>2920.54</v>
      </c>
    </row>
    <row r="960" s="71" customFormat="1" ht="19" customHeight="1" spans="1:7">
      <c r="A960" s="16">
        <v>958</v>
      </c>
      <c r="B960" s="80" t="s">
        <v>1906</v>
      </c>
      <c r="C960" s="80" t="s">
        <v>1907</v>
      </c>
      <c r="D960" s="80" t="s">
        <v>33</v>
      </c>
      <c r="E960" s="81">
        <v>12</v>
      </c>
      <c r="F960" s="90">
        <v>1</v>
      </c>
      <c r="G960" s="67">
        <v>2920.54</v>
      </c>
    </row>
    <row r="961" s="71" customFormat="1" ht="19" customHeight="1" spans="1:7">
      <c r="A961" s="16">
        <v>959</v>
      </c>
      <c r="B961" s="80" t="s">
        <v>1908</v>
      </c>
      <c r="C961" s="80" t="s">
        <v>1909</v>
      </c>
      <c r="D961" s="80" t="s">
        <v>119</v>
      </c>
      <c r="E961" s="81">
        <v>12</v>
      </c>
      <c r="F961" s="85">
        <v>1</v>
      </c>
      <c r="G961" s="86">
        <v>2920.54</v>
      </c>
    </row>
    <row r="962" s="71" customFormat="1" ht="19" customHeight="1" spans="1:7">
      <c r="A962" s="16">
        <v>960</v>
      </c>
      <c r="B962" s="80" t="s">
        <v>1910</v>
      </c>
      <c r="C962" s="80" t="s">
        <v>1911</v>
      </c>
      <c r="D962" s="80" t="s">
        <v>30</v>
      </c>
      <c r="E962" s="81">
        <v>12</v>
      </c>
      <c r="F962" s="85">
        <v>1</v>
      </c>
      <c r="G962" s="86">
        <v>2920.54</v>
      </c>
    </row>
    <row r="963" s="71" customFormat="1" ht="19" customHeight="1" spans="1:7">
      <c r="A963" s="16">
        <v>961</v>
      </c>
      <c r="B963" s="80" t="s">
        <v>1912</v>
      </c>
      <c r="C963" s="80" t="s">
        <v>1913</v>
      </c>
      <c r="D963" s="80" t="s">
        <v>30</v>
      </c>
      <c r="E963" s="81">
        <v>12</v>
      </c>
      <c r="F963" s="85">
        <v>1</v>
      </c>
      <c r="G963" s="86">
        <v>2920.54</v>
      </c>
    </row>
    <row r="964" s="71" customFormat="1" ht="19" customHeight="1" spans="1:7">
      <c r="A964" s="16">
        <v>962</v>
      </c>
      <c r="B964" s="80" t="s">
        <v>1914</v>
      </c>
      <c r="C964" s="80" t="s">
        <v>1915</v>
      </c>
      <c r="D964" s="80" t="s">
        <v>66</v>
      </c>
      <c r="E964" s="81">
        <v>12</v>
      </c>
      <c r="F964" s="85">
        <v>1</v>
      </c>
      <c r="G964" s="86">
        <v>2920.54</v>
      </c>
    </row>
    <row r="965" s="71" customFormat="1" ht="19" customHeight="1" spans="1:7">
      <c r="A965" s="16">
        <v>963</v>
      </c>
      <c r="B965" s="80" t="s">
        <v>1916</v>
      </c>
      <c r="C965" s="80" t="s">
        <v>181</v>
      </c>
      <c r="D965" s="80" t="s">
        <v>36</v>
      </c>
      <c r="E965" s="81">
        <v>12</v>
      </c>
      <c r="F965" s="85">
        <v>1</v>
      </c>
      <c r="G965" s="86">
        <v>2920.54</v>
      </c>
    </row>
    <row r="966" s="71" customFormat="1" ht="19" customHeight="1" spans="1:7">
      <c r="A966" s="16">
        <v>964</v>
      </c>
      <c r="B966" s="80" t="s">
        <v>1917</v>
      </c>
      <c r="C966" s="80" t="s">
        <v>1918</v>
      </c>
      <c r="D966" s="80" t="s">
        <v>10</v>
      </c>
      <c r="E966" s="81">
        <v>12</v>
      </c>
      <c r="F966" s="85">
        <v>1</v>
      </c>
      <c r="G966" s="86">
        <v>2920.54</v>
      </c>
    </row>
    <row r="967" s="71" customFormat="1" ht="19" customHeight="1" spans="1:7">
      <c r="A967" s="16">
        <v>965</v>
      </c>
      <c r="B967" s="80" t="s">
        <v>1919</v>
      </c>
      <c r="C967" s="80" t="s">
        <v>1622</v>
      </c>
      <c r="D967" s="80" t="s">
        <v>66</v>
      </c>
      <c r="E967" s="81">
        <v>12</v>
      </c>
      <c r="F967" s="85">
        <v>1</v>
      </c>
      <c r="G967" s="86">
        <v>2920.54</v>
      </c>
    </row>
    <row r="968" s="71" customFormat="1" ht="19" customHeight="1" spans="1:7">
      <c r="A968" s="16">
        <v>966</v>
      </c>
      <c r="B968" s="80" t="s">
        <v>1920</v>
      </c>
      <c r="C968" s="80" t="s">
        <v>1921</v>
      </c>
      <c r="D968" s="80" t="s">
        <v>66</v>
      </c>
      <c r="E968" s="81">
        <v>12</v>
      </c>
      <c r="F968" s="85">
        <v>1</v>
      </c>
      <c r="G968" s="86">
        <v>2920.54</v>
      </c>
    </row>
    <row r="969" s="71" customFormat="1" ht="19" customHeight="1" spans="1:7">
      <c r="A969" s="16">
        <v>967</v>
      </c>
      <c r="B969" s="80" t="s">
        <v>1922</v>
      </c>
      <c r="C969" s="80" t="s">
        <v>1923</v>
      </c>
      <c r="D969" s="80" t="s">
        <v>30</v>
      </c>
      <c r="E969" s="81">
        <v>12</v>
      </c>
      <c r="F969" s="85">
        <v>1</v>
      </c>
      <c r="G969" s="86">
        <v>2920.54</v>
      </c>
    </row>
    <row r="970" s="71" customFormat="1" ht="19" customHeight="1" spans="1:7">
      <c r="A970" s="16">
        <v>968</v>
      </c>
      <c r="B970" s="80" t="s">
        <v>1924</v>
      </c>
      <c r="C970" s="80" t="s">
        <v>1925</v>
      </c>
      <c r="D970" s="80" t="s">
        <v>17</v>
      </c>
      <c r="E970" s="81">
        <v>12</v>
      </c>
      <c r="F970" s="85">
        <v>1</v>
      </c>
      <c r="G970" s="86">
        <v>2920.54</v>
      </c>
    </row>
    <row r="971" s="71" customFormat="1" ht="19" customHeight="1" spans="1:7">
      <c r="A971" s="16">
        <v>969</v>
      </c>
      <c r="B971" s="80" t="s">
        <v>1926</v>
      </c>
      <c r="C971" s="80" t="s">
        <v>1927</v>
      </c>
      <c r="D971" s="80" t="s">
        <v>66</v>
      </c>
      <c r="E971" s="81">
        <v>12</v>
      </c>
      <c r="F971" s="85">
        <v>1</v>
      </c>
      <c r="G971" s="86">
        <v>2920.54</v>
      </c>
    </row>
    <row r="972" s="71" customFormat="1" ht="19" customHeight="1" spans="1:7">
      <c r="A972" s="16">
        <v>970</v>
      </c>
      <c r="B972" s="80" t="s">
        <v>1928</v>
      </c>
      <c r="C972" s="80" t="s">
        <v>1929</v>
      </c>
      <c r="D972" s="80" t="s">
        <v>66</v>
      </c>
      <c r="E972" s="81">
        <v>12</v>
      </c>
      <c r="F972" s="85">
        <v>1</v>
      </c>
      <c r="G972" s="86">
        <v>2920.54</v>
      </c>
    </row>
    <row r="973" s="71" customFormat="1" ht="19" customHeight="1" spans="1:7">
      <c r="A973" s="16">
        <v>971</v>
      </c>
      <c r="B973" s="80" t="s">
        <v>1930</v>
      </c>
      <c r="C973" s="80" t="s">
        <v>1931</v>
      </c>
      <c r="D973" s="80" t="s">
        <v>83</v>
      </c>
      <c r="E973" s="81">
        <v>12</v>
      </c>
      <c r="F973" s="85">
        <v>1</v>
      </c>
      <c r="G973" s="86">
        <v>2920.54</v>
      </c>
    </row>
    <row r="974" s="71" customFormat="1" ht="19" customHeight="1" spans="1:7">
      <c r="A974" s="16">
        <v>972</v>
      </c>
      <c r="B974" s="80" t="s">
        <v>1932</v>
      </c>
      <c r="C974" s="80" t="s">
        <v>1933</v>
      </c>
      <c r="D974" s="80" t="s">
        <v>17</v>
      </c>
      <c r="E974" s="81">
        <v>12</v>
      </c>
      <c r="F974" s="85">
        <v>1</v>
      </c>
      <c r="G974" s="86">
        <v>2920.54</v>
      </c>
    </row>
    <row r="975" s="71" customFormat="1" ht="19" customHeight="1" spans="1:7">
      <c r="A975" s="16">
        <v>973</v>
      </c>
      <c r="B975" s="80" t="s">
        <v>1934</v>
      </c>
      <c r="C975" s="80" t="s">
        <v>1935</v>
      </c>
      <c r="D975" s="80" t="s">
        <v>20</v>
      </c>
      <c r="E975" s="81">
        <v>12</v>
      </c>
      <c r="F975" s="85">
        <v>1</v>
      </c>
      <c r="G975" s="86">
        <v>2920.54</v>
      </c>
    </row>
    <row r="976" s="71" customFormat="1" ht="19" customHeight="1" spans="1:7">
      <c r="A976" s="16">
        <v>974</v>
      </c>
      <c r="B976" s="80" t="s">
        <v>1936</v>
      </c>
      <c r="C976" s="80" t="s">
        <v>1937</v>
      </c>
      <c r="D976" s="80" t="s">
        <v>10</v>
      </c>
      <c r="E976" s="81">
        <v>12</v>
      </c>
      <c r="F976" s="85">
        <v>1</v>
      </c>
      <c r="G976" s="86">
        <v>2920.54</v>
      </c>
    </row>
    <row r="977" s="71" customFormat="1" ht="19" customHeight="1" spans="1:7">
      <c r="A977" s="16">
        <v>975</v>
      </c>
      <c r="B977" s="80" t="s">
        <v>1938</v>
      </c>
      <c r="C977" s="80" t="s">
        <v>1939</v>
      </c>
      <c r="D977" s="80" t="s">
        <v>41</v>
      </c>
      <c r="E977" s="81">
        <v>12</v>
      </c>
      <c r="F977" s="85">
        <v>1</v>
      </c>
      <c r="G977" s="86">
        <v>2920.54</v>
      </c>
    </row>
    <row r="978" s="71" customFormat="1" ht="19" customHeight="1" spans="1:7">
      <c r="A978" s="16">
        <v>976</v>
      </c>
      <c r="B978" s="80" t="s">
        <v>1940</v>
      </c>
      <c r="C978" s="80" t="s">
        <v>1941</v>
      </c>
      <c r="D978" s="80" t="s">
        <v>33</v>
      </c>
      <c r="E978" s="81">
        <v>12</v>
      </c>
      <c r="F978" s="85">
        <v>1</v>
      </c>
      <c r="G978" s="86">
        <v>2920.54</v>
      </c>
    </row>
    <row r="979" s="71" customFormat="1" ht="19" customHeight="1" spans="1:7">
      <c r="A979" s="16">
        <v>977</v>
      </c>
      <c r="B979" s="80" t="s">
        <v>1942</v>
      </c>
      <c r="C979" s="80" t="s">
        <v>1943</v>
      </c>
      <c r="D979" s="80" t="s">
        <v>41</v>
      </c>
      <c r="E979" s="81">
        <v>12</v>
      </c>
      <c r="F979" s="85">
        <v>1</v>
      </c>
      <c r="G979" s="86">
        <v>2920.54</v>
      </c>
    </row>
    <row r="980" s="71" customFormat="1" ht="19" customHeight="1" spans="1:7">
      <c r="A980" s="16">
        <v>978</v>
      </c>
      <c r="B980" s="80" t="s">
        <v>1944</v>
      </c>
      <c r="C980" s="80" t="s">
        <v>1945</v>
      </c>
      <c r="D980" s="80" t="s">
        <v>119</v>
      </c>
      <c r="E980" s="81">
        <v>12</v>
      </c>
      <c r="F980" s="85">
        <v>1</v>
      </c>
      <c r="G980" s="86">
        <v>2920.54</v>
      </c>
    </row>
    <row r="981" s="71" customFormat="1" ht="19" customHeight="1" spans="1:7">
      <c r="A981" s="16">
        <v>979</v>
      </c>
      <c r="B981" s="80" t="s">
        <v>1946</v>
      </c>
      <c r="C981" s="80" t="s">
        <v>1947</v>
      </c>
      <c r="D981" s="80" t="s">
        <v>41</v>
      </c>
      <c r="E981" s="81">
        <v>12</v>
      </c>
      <c r="F981" s="85">
        <v>1</v>
      </c>
      <c r="G981" s="86">
        <v>2920.54</v>
      </c>
    </row>
    <row r="982" s="71" customFormat="1" ht="19" customHeight="1" spans="1:7">
      <c r="A982" s="16">
        <v>980</v>
      </c>
      <c r="B982" s="80" t="s">
        <v>1948</v>
      </c>
      <c r="C982" s="80" t="s">
        <v>1949</v>
      </c>
      <c r="D982" s="80" t="s">
        <v>66</v>
      </c>
      <c r="E982" s="81">
        <v>12</v>
      </c>
      <c r="F982" s="85">
        <v>1</v>
      </c>
      <c r="G982" s="86">
        <v>2920.54</v>
      </c>
    </row>
    <row r="983" s="71" customFormat="1" ht="19" customHeight="1" spans="1:7">
      <c r="A983" s="16">
        <v>981</v>
      </c>
      <c r="B983" s="80" t="s">
        <v>1950</v>
      </c>
      <c r="C983" s="80" t="s">
        <v>1951</v>
      </c>
      <c r="D983" s="80" t="s">
        <v>20</v>
      </c>
      <c r="E983" s="81">
        <v>12</v>
      </c>
      <c r="F983" s="85">
        <v>1</v>
      </c>
      <c r="G983" s="86">
        <v>2920.54</v>
      </c>
    </row>
    <row r="984" s="71" customFormat="1" ht="19" customHeight="1" spans="1:7">
      <c r="A984" s="16">
        <v>982</v>
      </c>
      <c r="B984" s="80" t="s">
        <v>1952</v>
      </c>
      <c r="C984" s="80" t="s">
        <v>1953</v>
      </c>
      <c r="D984" s="80" t="s">
        <v>36</v>
      </c>
      <c r="E984" s="81">
        <v>12</v>
      </c>
      <c r="F984" s="85">
        <v>1</v>
      </c>
      <c r="G984" s="86">
        <v>2920.54</v>
      </c>
    </row>
    <row r="985" s="71" customFormat="1" ht="19" customHeight="1" spans="1:7">
      <c r="A985" s="16">
        <v>983</v>
      </c>
      <c r="B985" s="80" t="s">
        <v>1954</v>
      </c>
      <c r="C985" s="80" t="s">
        <v>1955</v>
      </c>
      <c r="D985" s="80" t="s">
        <v>88</v>
      </c>
      <c r="E985" s="81">
        <v>12</v>
      </c>
      <c r="F985" s="85">
        <v>1</v>
      </c>
      <c r="G985" s="86">
        <v>2920.54</v>
      </c>
    </row>
    <row r="986" s="71" customFormat="1" ht="19" customHeight="1" spans="1:7">
      <c r="A986" s="16">
        <v>984</v>
      </c>
      <c r="B986" s="80" t="s">
        <v>1956</v>
      </c>
      <c r="C986" s="80" t="s">
        <v>1957</v>
      </c>
      <c r="D986" s="80" t="s">
        <v>30</v>
      </c>
      <c r="E986" s="81">
        <v>12</v>
      </c>
      <c r="F986" s="85">
        <v>1</v>
      </c>
      <c r="G986" s="86">
        <v>2920.54</v>
      </c>
    </row>
    <row r="987" s="71" customFormat="1" ht="19" customHeight="1" spans="1:7">
      <c r="A987" s="16">
        <v>985</v>
      </c>
      <c r="B987" s="80" t="s">
        <v>1958</v>
      </c>
      <c r="C987" s="80" t="s">
        <v>1959</v>
      </c>
      <c r="D987" s="80" t="s">
        <v>30</v>
      </c>
      <c r="E987" s="81">
        <v>12</v>
      </c>
      <c r="F987" s="85">
        <v>1</v>
      </c>
      <c r="G987" s="86">
        <v>2920.54</v>
      </c>
    </row>
    <row r="988" s="71" customFormat="1" ht="19" customHeight="1" spans="1:7">
      <c r="A988" s="16">
        <v>986</v>
      </c>
      <c r="B988" s="80" t="s">
        <v>1960</v>
      </c>
      <c r="C988" s="80" t="s">
        <v>1961</v>
      </c>
      <c r="D988" s="80" t="s">
        <v>30</v>
      </c>
      <c r="E988" s="81">
        <v>12</v>
      </c>
      <c r="F988" s="85">
        <v>1</v>
      </c>
      <c r="G988" s="86">
        <v>2920.54</v>
      </c>
    </row>
    <row r="989" s="71" customFormat="1" ht="19" customHeight="1" spans="1:7">
      <c r="A989" s="16">
        <v>987</v>
      </c>
      <c r="B989" s="80" t="s">
        <v>1962</v>
      </c>
      <c r="C989" s="80" t="s">
        <v>1963</v>
      </c>
      <c r="D989" s="80" t="s">
        <v>30</v>
      </c>
      <c r="E989" s="81">
        <v>12</v>
      </c>
      <c r="F989" s="85">
        <v>1</v>
      </c>
      <c r="G989" s="86">
        <v>2920.54</v>
      </c>
    </row>
    <row r="990" s="71" customFormat="1" ht="19" customHeight="1" spans="1:7">
      <c r="A990" s="16">
        <v>988</v>
      </c>
      <c r="B990" s="80" t="s">
        <v>1964</v>
      </c>
      <c r="C990" s="80" t="s">
        <v>1965</v>
      </c>
      <c r="D990" s="80" t="s">
        <v>66</v>
      </c>
      <c r="E990" s="81">
        <v>12</v>
      </c>
      <c r="F990" s="85">
        <v>1</v>
      </c>
      <c r="G990" s="86">
        <v>2920.54</v>
      </c>
    </row>
    <row r="991" s="71" customFormat="1" ht="19" customHeight="1" spans="1:7">
      <c r="A991" s="16">
        <v>989</v>
      </c>
      <c r="B991" s="80" t="s">
        <v>1966</v>
      </c>
      <c r="C991" s="80" t="s">
        <v>1967</v>
      </c>
      <c r="D991" s="80" t="s">
        <v>119</v>
      </c>
      <c r="E991" s="81">
        <v>12</v>
      </c>
      <c r="F991" s="85">
        <v>1</v>
      </c>
      <c r="G991" s="86">
        <v>2920.54</v>
      </c>
    </row>
    <row r="992" s="71" customFormat="1" ht="19" customHeight="1" spans="1:7">
      <c r="A992" s="16">
        <v>990</v>
      </c>
      <c r="B992" s="80" t="s">
        <v>1968</v>
      </c>
      <c r="C992" s="80" t="s">
        <v>1969</v>
      </c>
      <c r="D992" s="80" t="s">
        <v>20</v>
      </c>
      <c r="E992" s="81">
        <v>12</v>
      </c>
      <c r="F992" s="85">
        <v>1</v>
      </c>
      <c r="G992" s="86">
        <v>2920.54</v>
      </c>
    </row>
    <row r="993" s="71" customFormat="1" ht="19" customHeight="1" spans="1:7">
      <c r="A993" s="16">
        <v>991</v>
      </c>
      <c r="B993" s="80" t="s">
        <v>1970</v>
      </c>
      <c r="C993" s="80" t="s">
        <v>970</v>
      </c>
      <c r="D993" s="80" t="s">
        <v>30</v>
      </c>
      <c r="E993" s="81">
        <v>12</v>
      </c>
      <c r="F993" s="85">
        <v>1</v>
      </c>
      <c r="G993" s="86">
        <v>2920.54</v>
      </c>
    </row>
    <row r="994" s="71" customFormat="1" ht="19" customHeight="1" spans="1:7">
      <c r="A994" s="16">
        <v>992</v>
      </c>
      <c r="B994" s="80" t="s">
        <v>1971</v>
      </c>
      <c r="C994" s="80" t="s">
        <v>1972</v>
      </c>
      <c r="D994" s="80" t="s">
        <v>66</v>
      </c>
      <c r="E994" s="81">
        <v>12</v>
      </c>
      <c r="F994" s="85">
        <v>1</v>
      </c>
      <c r="G994" s="86">
        <v>2920.54</v>
      </c>
    </row>
    <row r="995" s="71" customFormat="1" ht="19" customHeight="1" spans="1:7">
      <c r="A995" s="16">
        <v>993</v>
      </c>
      <c r="B995" s="80" t="s">
        <v>1973</v>
      </c>
      <c r="C995" s="80" t="s">
        <v>1974</v>
      </c>
      <c r="D995" s="80" t="s">
        <v>33</v>
      </c>
      <c r="E995" s="81">
        <v>12</v>
      </c>
      <c r="F995" s="85">
        <v>1</v>
      </c>
      <c r="G995" s="86">
        <v>2920.54</v>
      </c>
    </row>
    <row r="996" s="71" customFormat="1" ht="19" customHeight="1" spans="1:7">
      <c r="A996" s="16">
        <v>994</v>
      </c>
      <c r="B996" s="80" t="s">
        <v>1975</v>
      </c>
      <c r="C996" s="80" t="s">
        <v>1976</v>
      </c>
      <c r="D996" s="80" t="s">
        <v>20</v>
      </c>
      <c r="E996" s="81">
        <v>12</v>
      </c>
      <c r="F996" s="85">
        <v>1</v>
      </c>
      <c r="G996" s="86">
        <v>2920.54</v>
      </c>
    </row>
    <row r="997" s="71" customFormat="1" ht="19" customHeight="1" spans="1:7">
      <c r="A997" s="16">
        <v>995</v>
      </c>
      <c r="B997" s="80" t="s">
        <v>1977</v>
      </c>
      <c r="C997" s="80" t="s">
        <v>1978</v>
      </c>
      <c r="D997" s="80" t="s">
        <v>17</v>
      </c>
      <c r="E997" s="81">
        <v>12</v>
      </c>
      <c r="F997" s="85">
        <v>1</v>
      </c>
      <c r="G997" s="86">
        <v>2920.54</v>
      </c>
    </row>
    <row r="998" s="71" customFormat="1" ht="19" customHeight="1" spans="1:7">
      <c r="A998" s="16">
        <v>996</v>
      </c>
      <c r="B998" s="80" t="s">
        <v>1979</v>
      </c>
      <c r="C998" s="80" t="s">
        <v>1980</v>
      </c>
      <c r="D998" s="80" t="s">
        <v>41</v>
      </c>
      <c r="E998" s="81">
        <v>12</v>
      </c>
      <c r="F998" s="85">
        <v>1</v>
      </c>
      <c r="G998" s="86">
        <v>2920.54</v>
      </c>
    </row>
    <row r="999" s="71" customFormat="1" ht="19" customHeight="1" spans="1:7">
      <c r="A999" s="16">
        <v>997</v>
      </c>
      <c r="B999" s="80" t="s">
        <v>1981</v>
      </c>
      <c r="C999" s="80" t="s">
        <v>1982</v>
      </c>
      <c r="D999" s="80" t="s">
        <v>33</v>
      </c>
      <c r="E999" s="81">
        <v>12</v>
      </c>
      <c r="F999" s="85">
        <v>1</v>
      </c>
      <c r="G999" s="86">
        <v>2920.54</v>
      </c>
    </row>
    <row r="1000" s="71" customFormat="1" ht="19" customHeight="1" spans="1:7">
      <c r="A1000" s="16">
        <v>998</v>
      </c>
      <c r="B1000" s="80" t="s">
        <v>1983</v>
      </c>
      <c r="C1000" s="80" t="s">
        <v>1984</v>
      </c>
      <c r="D1000" s="80" t="s">
        <v>10</v>
      </c>
      <c r="E1000" s="81">
        <v>12</v>
      </c>
      <c r="F1000" s="85">
        <v>1</v>
      </c>
      <c r="G1000" s="86">
        <v>2920.54</v>
      </c>
    </row>
    <row r="1001" s="71" customFormat="1" ht="19" customHeight="1" spans="1:7">
      <c r="A1001" s="16">
        <v>999</v>
      </c>
      <c r="B1001" s="80" t="s">
        <v>1985</v>
      </c>
      <c r="C1001" s="80" t="s">
        <v>1986</v>
      </c>
      <c r="D1001" s="80" t="s">
        <v>10</v>
      </c>
      <c r="E1001" s="81">
        <v>12</v>
      </c>
      <c r="F1001" s="85">
        <v>1</v>
      </c>
      <c r="G1001" s="86">
        <v>2920.54</v>
      </c>
    </row>
    <row r="1002" s="71" customFormat="1" ht="19" customHeight="1" spans="1:7">
      <c r="A1002" s="16">
        <v>1000</v>
      </c>
      <c r="B1002" s="80" t="s">
        <v>1987</v>
      </c>
      <c r="C1002" s="80" t="s">
        <v>1988</v>
      </c>
      <c r="D1002" s="80" t="s">
        <v>10</v>
      </c>
      <c r="E1002" s="81">
        <v>12</v>
      </c>
      <c r="F1002" s="85">
        <v>1</v>
      </c>
      <c r="G1002" s="86">
        <v>2920.54</v>
      </c>
    </row>
    <row r="1003" s="71" customFormat="1" ht="19" customHeight="1" spans="1:7">
      <c r="A1003" s="16">
        <v>1001</v>
      </c>
      <c r="B1003" s="80" t="s">
        <v>1989</v>
      </c>
      <c r="C1003" s="80" t="s">
        <v>1990</v>
      </c>
      <c r="D1003" s="80" t="s">
        <v>30</v>
      </c>
      <c r="E1003" s="81">
        <v>12</v>
      </c>
      <c r="F1003" s="85">
        <v>1</v>
      </c>
      <c r="G1003" s="86">
        <v>2920.54</v>
      </c>
    </row>
    <row r="1004" s="71" customFormat="1" ht="19" customHeight="1" spans="1:7">
      <c r="A1004" s="16">
        <v>1002</v>
      </c>
      <c r="B1004" s="80" t="s">
        <v>1991</v>
      </c>
      <c r="C1004" s="80" t="s">
        <v>1992</v>
      </c>
      <c r="D1004" s="80" t="s">
        <v>88</v>
      </c>
      <c r="E1004" s="81">
        <v>12</v>
      </c>
      <c r="F1004" s="85">
        <v>1</v>
      </c>
      <c r="G1004" s="86">
        <v>2920.54</v>
      </c>
    </row>
    <row r="1005" s="72" customFormat="1" ht="19" customHeight="1" spans="1:7">
      <c r="A1005" s="16">
        <v>1003</v>
      </c>
      <c r="B1005" s="80" t="s">
        <v>1993</v>
      </c>
      <c r="C1005" s="80" t="s">
        <v>1994</v>
      </c>
      <c r="D1005" s="80" t="s">
        <v>88</v>
      </c>
      <c r="E1005" s="81">
        <v>12</v>
      </c>
      <c r="F1005" s="85">
        <v>1</v>
      </c>
      <c r="G1005" s="86">
        <v>2920.54</v>
      </c>
    </row>
    <row r="1006" s="71" customFormat="1" ht="19" customHeight="1" spans="1:7">
      <c r="A1006" s="16">
        <v>1004</v>
      </c>
      <c r="B1006" s="80" t="s">
        <v>1995</v>
      </c>
      <c r="C1006" s="80" t="s">
        <v>1996</v>
      </c>
      <c r="D1006" s="80" t="s">
        <v>30</v>
      </c>
      <c r="E1006" s="81">
        <v>12</v>
      </c>
      <c r="F1006" s="85">
        <v>1</v>
      </c>
      <c r="G1006" s="86">
        <v>2920.54</v>
      </c>
    </row>
    <row r="1007" s="71" customFormat="1" ht="19" customHeight="1" spans="1:7">
      <c r="A1007" s="16">
        <v>1005</v>
      </c>
      <c r="B1007" s="80" t="s">
        <v>1997</v>
      </c>
      <c r="C1007" s="80" t="s">
        <v>1998</v>
      </c>
      <c r="D1007" s="80" t="s">
        <v>83</v>
      </c>
      <c r="E1007" s="81">
        <v>12</v>
      </c>
      <c r="F1007" s="85">
        <v>1</v>
      </c>
      <c r="G1007" s="86">
        <v>2920.54</v>
      </c>
    </row>
    <row r="1008" s="71" customFormat="1" ht="19" customHeight="1" spans="1:7">
      <c r="A1008" s="16">
        <v>1006</v>
      </c>
      <c r="B1008" s="80" t="s">
        <v>1999</v>
      </c>
      <c r="C1008" s="80" t="s">
        <v>1061</v>
      </c>
      <c r="D1008" s="80" t="s">
        <v>41</v>
      </c>
      <c r="E1008" s="81">
        <v>12</v>
      </c>
      <c r="F1008" s="85">
        <v>1</v>
      </c>
      <c r="G1008" s="86">
        <v>2920.54</v>
      </c>
    </row>
    <row r="1009" s="71" customFormat="1" ht="19" customHeight="1" spans="1:7">
      <c r="A1009" s="16">
        <v>1007</v>
      </c>
      <c r="B1009" s="80" t="s">
        <v>2000</v>
      </c>
      <c r="C1009" s="80" t="s">
        <v>2001</v>
      </c>
      <c r="D1009" s="80" t="s">
        <v>66</v>
      </c>
      <c r="E1009" s="81">
        <v>12</v>
      </c>
      <c r="F1009" s="85">
        <v>1</v>
      </c>
      <c r="G1009" s="86">
        <v>2920.54</v>
      </c>
    </row>
    <row r="1010" s="71" customFormat="1" ht="19" customHeight="1" spans="1:7">
      <c r="A1010" s="16">
        <v>1008</v>
      </c>
      <c r="B1010" s="80" t="s">
        <v>2002</v>
      </c>
      <c r="C1010" s="80" t="s">
        <v>2003</v>
      </c>
      <c r="D1010" s="80" t="s">
        <v>119</v>
      </c>
      <c r="E1010" s="81">
        <v>12</v>
      </c>
      <c r="F1010" s="85">
        <v>1</v>
      </c>
      <c r="G1010" s="86">
        <v>2920.54</v>
      </c>
    </row>
    <row r="1011" s="71" customFormat="1" ht="19" customHeight="1" spans="1:7">
      <c r="A1011" s="16">
        <v>1009</v>
      </c>
      <c r="B1011" s="80" t="s">
        <v>2004</v>
      </c>
      <c r="C1011" s="80" t="s">
        <v>2005</v>
      </c>
      <c r="D1011" s="80" t="s">
        <v>83</v>
      </c>
      <c r="E1011" s="81">
        <v>12</v>
      </c>
      <c r="F1011" s="85">
        <v>1</v>
      </c>
      <c r="G1011" s="86">
        <v>2920.54</v>
      </c>
    </row>
    <row r="1012" s="71" customFormat="1" ht="19" customHeight="1" spans="1:7">
      <c r="A1012" s="16">
        <v>1010</v>
      </c>
      <c r="B1012" s="80" t="s">
        <v>2006</v>
      </c>
      <c r="C1012" s="80" t="s">
        <v>2007</v>
      </c>
      <c r="D1012" s="80" t="s">
        <v>66</v>
      </c>
      <c r="E1012" s="81">
        <v>12</v>
      </c>
      <c r="F1012" s="85">
        <v>1</v>
      </c>
      <c r="G1012" s="86">
        <v>2920.54</v>
      </c>
    </row>
    <row r="1013" s="71" customFormat="1" ht="19" customHeight="1" spans="1:7">
      <c r="A1013" s="16">
        <v>1011</v>
      </c>
      <c r="B1013" s="80" t="s">
        <v>2008</v>
      </c>
      <c r="C1013" s="80" t="s">
        <v>2009</v>
      </c>
      <c r="D1013" s="80" t="s">
        <v>10</v>
      </c>
      <c r="E1013" s="81">
        <v>12</v>
      </c>
      <c r="F1013" s="85">
        <v>1</v>
      </c>
      <c r="G1013" s="86">
        <v>2920.54</v>
      </c>
    </row>
    <row r="1014" s="71" customFormat="1" ht="19" customHeight="1" spans="1:7">
      <c r="A1014" s="16">
        <v>1012</v>
      </c>
      <c r="B1014" s="80" t="s">
        <v>2010</v>
      </c>
      <c r="C1014" s="80" t="s">
        <v>2011</v>
      </c>
      <c r="D1014" s="80" t="s">
        <v>17</v>
      </c>
      <c r="E1014" s="81">
        <v>12</v>
      </c>
      <c r="F1014" s="85">
        <v>1</v>
      </c>
      <c r="G1014" s="86">
        <v>2920.54</v>
      </c>
    </row>
    <row r="1015" s="71" customFormat="1" ht="19" customHeight="1" spans="1:7">
      <c r="A1015" s="16">
        <v>1013</v>
      </c>
      <c r="B1015" s="80" t="s">
        <v>2012</v>
      </c>
      <c r="C1015" s="80" t="s">
        <v>2013</v>
      </c>
      <c r="D1015" s="80" t="s">
        <v>10</v>
      </c>
      <c r="E1015" s="81">
        <v>12</v>
      </c>
      <c r="F1015" s="85">
        <v>1</v>
      </c>
      <c r="G1015" s="86">
        <v>2920.54</v>
      </c>
    </row>
    <row r="1016" s="71" customFormat="1" ht="19" customHeight="1" spans="1:7">
      <c r="A1016" s="16">
        <v>1014</v>
      </c>
      <c r="B1016" s="80" t="s">
        <v>2014</v>
      </c>
      <c r="C1016" s="80" t="s">
        <v>2015</v>
      </c>
      <c r="D1016" s="80" t="s">
        <v>30</v>
      </c>
      <c r="E1016" s="81">
        <v>12</v>
      </c>
      <c r="F1016" s="87">
        <v>1</v>
      </c>
      <c r="G1016" s="88">
        <v>2920.54</v>
      </c>
    </row>
    <row r="1017" s="71" customFormat="1" ht="19" customHeight="1" spans="1:7">
      <c r="A1017" s="16">
        <v>1015</v>
      </c>
      <c r="B1017" s="80" t="s">
        <v>2016</v>
      </c>
      <c r="C1017" s="80" t="s">
        <v>2017</v>
      </c>
      <c r="D1017" s="80" t="s">
        <v>41</v>
      </c>
      <c r="E1017" s="81">
        <v>12</v>
      </c>
      <c r="F1017" s="87">
        <v>1</v>
      </c>
      <c r="G1017" s="88">
        <v>2920.54</v>
      </c>
    </row>
    <row r="1018" s="71" customFormat="1" ht="19" customHeight="1" spans="1:7">
      <c r="A1018" s="16">
        <v>1016</v>
      </c>
      <c r="B1018" s="80" t="s">
        <v>2018</v>
      </c>
      <c r="C1018" s="80" t="s">
        <v>2019</v>
      </c>
      <c r="D1018" s="80" t="s">
        <v>66</v>
      </c>
      <c r="E1018" s="81">
        <v>12</v>
      </c>
      <c r="F1018" s="87">
        <v>1</v>
      </c>
      <c r="G1018" s="88">
        <v>2920.54</v>
      </c>
    </row>
    <row r="1019" s="71" customFormat="1" ht="19" customHeight="1" spans="1:7">
      <c r="A1019" s="16">
        <v>1017</v>
      </c>
      <c r="B1019" s="80" t="s">
        <v>2020</v>
      </c>
      <c r="C1019" s="80" t="s">
        <v>2021</v>
      </c>
      <c r="D1019" s="80" t="s">
        <v>66</v>
      </c>
      <c r="E1019" s="81">
        <v>12</v>
      </c>
      <c r="F1019" s="87">
        <v>1</v>
      </c>
      <c r="G1019" s="88">
        <v>2920.54</v>
      </c>
    </row>
    <row r="1020" s="71" customFormat="1" ht="19" customHeight="1" spans="1:7">
      <c r="A1020" s="16">
        <v>1018</v>
      </c>
      <c r="B1020" s="80" t="s">
        <v>2022</v>
      </c>
      <c r="C1020" s="80" t="s">
        <v>2023</v>
      </c>
      <c r="D1020" s="80" t="s">
        <v>20</v>
      </c>
      <c r="E1020" s="81">
        <v>12</v>
      </c>
      <c r="F1020" s="87">
        <v>1</v>
      </c>
      <c r="G1020" s="88">
        <v>2920.54</v>
      </c>
    </row>
    <row r="1021" s="71" customFormat="1" ht="19" customHeight="1" spans="1:7">
      <c r="A1021" s="16">
        <v>1019</v>
      </c>
      <c r="B1021" s="80" t="s">
        <v>2024</v>
      </c>
      <c r="C1021" s="80" t="s">
        <v>2025</v>
      </c>
      <c r="D1021" s="80" t="s">
        <v>27</v>
      </c>
      <c r="E1021" s="81">
        <v>12</v>
      </c>
      <c r="F1021" s="87">
        <v>1</v>
      </c>
      <c r="G1021" s="88">
        <v>2920.54</v>
      </c>
    </row>
    <row r="1022" s="71" customFormat="1" ht="19" customHeight="1" spans="1:7">
      <c r="A1022" s="16">
        <v>1020</v>
      </c>
      <c r="B1022" s="80" t="s">
        <v>2026</v>
      </c>
      <c r="C1022" s="80" t="s">
        <v>2027</v>
      </c>
      <c r="D1022" s="80" t="s">
        <v>10</v>
      </c>
      <c r="E1022" s="81">
        <v>12</v>
      </c>
      <c r="F1022" s="87">
        <v>1</v>
      </c>
      <c r="G1022" s="88">
        <v>2920.54</v>
      </c>
    </row>
    <row r="1023" s="71" customFormat="1" ht="19" customHeight="1" spans="1:7">
      <c r="A1023" s="16">
        <v>1021</v>
      </c>
      <c r="B1023" s="80" t="s">
        <v>2028</v>
      </c>
      <c r="C1023" s="80" t="s">
        <v>2029</v>
      </c>
      <c r="D1023" s="80" t="s">
        <v>17</v>
      </c>
      <c r="E1023" s="81">
        <v>12</v>
      </c>
      <c r="F1023" s="87">
        <v>1</v>
      </c>
      <c r="G1023" s="88">
        <v>2920.54</v>
      </c>
    </row>
    <row r="1024" s="71" customFormat="1" ht="19" customHeight="1" spans="1:7">
      <c r="A1024" s="16">
        <v>1022</v>
      </c>
      <c r="B1024" s="80" t="s">
        <v>2030</v>
      </c>
      <c r="C1024" s="80" t="s">
        <v>2031</v>
      </c>
      <c r="D1024" s="80" t="s">
        <v>17</v>
      </c>
      <c r="E1024" s="81">
        <v>12</v>
      </c>
      <c r="F1024" s="87">
        <v>1</v>
      </c>
      <c r="G1024" s="88">
        <v>2920.54</v>
      </c>
    </row>
    <row r="1025" s="71" customFormat="1" ht="19" customHeight="1" spans="1:7">
      <c r="A1025" s="16">
        <v>1023</v>
      </c>
      <c r="B1025" s="80" t="s">
        <v>2032</v>
      </c>
      <c r="C1025" s="80" t="s">
        <v>2033</v>
      </c>
      <c r="D1025" s="80" t="s">
        <v>66</v>
      </c>
      <c r="E1025" s="81">
        <v>12</v>
      </c>
      <c r="F1025" s="87">
        <v>1</v>
      </c>
      <c r="G1025" s="88">
        <v>2920.54</v>
      </c>
    </row>
    <row r="1026" s="71" customFormat="1" ht="19" customHeight="1" spans="1:7">
      <c r="A1026" s="16">
        <v>1024</v>
      </c>
      <c r="B1026" s="80" t="s">
        <v>2034</v>
      </c>
      <c r="C1026" s="80" t="s">
        <v>2035</v>
      </c>
      <c r="D1026" s="80" t="s">
        <v>41</v>
      </c>
      <c r="E1026" s="81">
        <v>12</v>
      </c>
      <c r="F1026" s="87">
        <v>1</v>
      </c>
      <c r="G1026" s="88">
        <v>2920.54</v>
      </c>
    </row>
    <row r="1027" s="71" customFormat="1" ht="19" customHeight="1" spans="1:7">
      <c r="A1027" s="16">
        <v>1025</v>
      </c>
      <c r="B1027" s="80" t="s">
        <v>2036</v>
      </c>
      <c r="C1027" s="80" t="s">
        <v>181</v>
      </c>
      <c r="D1027" s="80" t="s">
        <v>83</v>
      </c>
      <c r="E1027" s="81">
        <v>12</v>
      </c>
      <c r="F1027" s="87">
        <v>1</v>
      </c>
      <c r="G1027" s="88">
        <v>2920.54</v>
      </c>
    </row>
    <row r="1028" s="71" customFormat="1" ht="19" customHeight="1" spans="1:7">
      <c r="A1028" s="16">
        <v>1026</v>
      </c>
      <c r="B1028" s="80" t="s">
        <v>2037</v>
      </c>
      <c r="C1028" s="80" t="s">
        <v>2038</v>
      </c>
      <c r="D1028" s="80" t="s">
        <v>41</v>
      </c>
      <c r="E1028" s="81">
        <v>12</v>
      </c>
      <c r="F1028" s="87">
        <v>1</v>
      </c>
      <c r="G1028" s="88">
        <v>2920.54</v>
      </c>
    </row>
    <row r="1029" s="71" customFormat="1" ht="19" customHeight="1" spans="1:7">
      <c r="A1029" s="16">
        <v>1027</v>
      </c>
      <c r="B1029" s="80" t="s">
        <v>2039</v>
      </c>
      <c r="C1029" s="80" t="s">
        <v>2040</v>
      </c>
      <c r="D1029" s="80" t="s">
        <v>10</v>
      </c>
      <c r="E1029" s="81">
        <v>12</v>
      </c>
      <c r="F1029" s="87">
        <v>1</v>
      </c>
      <c r="G1029" s="88">
        <v>2920.54</v>
      </c>
    </row>
    <row r="1030" s="71" customFormat="1" ht="19" customHeight="1" spans="1:7">
      <c r="A1030" s="16">
        <v>1028</v>
      </c>
      <c r="B1030" s="80" t="s">
        <v>2041</v>
      </c>
      <c r="C1030" s="80" t="s">
        <v>2042</v>
      </c>
      <c r="D1030" s="80" t="s">
        <v>66</v>
      </c>
      <c r="E1030" s="81">
        <v>12</v>
      </c>
      <c r="F1030" s="87">
        <v>1</v>
      </c>
      <c r="G1030" s="88">
        <v>2920.54</v>
      </c>
    </row>
    <row r="1031" s="71" customFormat="1" ht="19" customHeight="1" spans="1:7">
      <c r="A1031" s="16">
        <v>1029</v>
      </c>
      <c r="B1031" s="80" t="s">
        <v>2043</v>
      </c>
      <c r="C1031" s="80" t="s">
        <v>2044</v>
      </c>
      <c r="D1031" s="80" t="s">
        <v>30</v>
      </c>
      <c r="E1031" s="81">
        <v>12</v>
      </c>
      <c r="F1031" s="87">
        <v>1</v>
      </c>
      <c r="G1031" s="88">
        <v>2920.54</v>
      </c>
    </row>
    <row r="1032" s="71" customFormat="1" ht="19" customHeight="1" spans="1:7">
      <c r="A1032" s="16">
        <v>1030</v>
      </c>
      <c r="B1032" s="80" t="s">
        <v>2045</v>
      </c>
      <c r="C1032" s="80" t="s">
        <v>2046</v>
      </c>
      <c r="D1032" s="80" t="s">
        <v>41</v>
      </c>
      <c r="E1032" s="81">
        <v>12</v>
      </c>
      <c r="F1032" s="87">
        <v>1</v>
      </c>
      <c r="G1032" s="88">
        <v>2920.54</v>
      </c>
    </row>
    <row r="1033" s="71" customFormat="1" ht="19" customHeight="1" spans="1:7">
      <c r="A1033" s="16">
        <v>1031</v>
      </c>
      <c r="B1033" s="80" t="s">
        <v>2047</v>
      </c>
      <c r="C1033" s="80" t="s">
        <v>2048</v>
      </c>
      <c r="D1033" s="80" t="s">
        <v>41</v>
      </c>
      <c r="E1033" s="81">
        <v>12</v>
      </c>
      <c r="F1033" s="87">
        <v>1</v>
      </c>
      <c r="G1033" s="88">
        <v>2920.54</v>
      </c>
    </row>
    <row r="1034" s="71" customFormat="1" ht="19" customHeight="1" spans="1:7">
      <c r="A1034" s="16">
        <v>1032</v>
      </c>
      <c r="B1034" s="80" t="s">
        <v>2049</v>
      </c>
      <c r="C1034" s="80" t="s">
        <v>2050</v>
      </c>
      <c r="D1034" s="80" t="s">
        <v>88</v>
      </c>
      <c r="E1034" s="81">
        <v>12</v>
      </c>
      <c r="F1034" s="87">
        <v>1</v>
      </c>
      <c r="G1034" s="88">
        <v>2920.54</v>
      </c>
    </row>
    <row r="1035" s="71" customFormat="1" ht="19" customHeight="1" spans="1:7">
      <c r="A1035" s="16">
        <v>1033</v>
      </c>
      <c r="B1035" s="80" t="s">
        <v>2051</v>
      </c>
      <c r="C1035" s="80" t="s">
        <v>2052</v>
      </c>
      <c r="D1035" s="80" t="s">
        <v>30</v>
      </c>
      <c r="E1035" s="81">
        <v>12</v>
      </c>
      <c r="F1035" s="87">
        <v>1</v>
      </c>
      <c r="G1035" s="88">
        <v>2920.54</v>
      </c>
    </row>
    <row r="1036" s="71" customFormat="1" ht="19" customHeight="1" spans="1:7">
      <c r="A1036" s="16">
        <v>1034</v>
      </c>
      <c r="B1036" s="80" t="s">
        <v>2053</v>
      </c>
      <c r="C1036" s="80" t="s">
        <v>2054</v>
      </c>
      <c r="D1036" s="80" t="s">
        <v>88</v>
      </c>
      <c r="E1036" s="81">
        <v>12</v>
      </c>
      <c r="F1036" s="87">
        <v>1</v>
      </c>
      <c r="G1036" s="88">
        <v>2920.54</v>
      </c>
    </row>
    <row r="1037" s="71" customFormat="1" ht="19" customHeight="1" spans="1:7">
      <c r="A1037" s="16">
        <v>1035</v>
      </c>
      <c r="B1037" s="80" t="s">
        <v>2055</v>
      </c>
      <c r="C1037" s="80" t="s">
        <v>2056</v>
      </c>
      <c r="D1037" s="80" t="s">
        <v>20</v>
      </c>
      <c r="E1037" s="81">
        <v>12</v>
      </c>
      <c r="F1037" s="87">
        <v>1</v>
      </c>
      <c r="G1037" s="88">
        <v>2920.54</v>
      </c>
    </row>
    <row r="1038" s="71" customFormat="1" ht="19" customHeight="1" spans="1:7">
      <c r="A1038" s="16">
        <v>1036</v>
      </c>
      <c r="B1038" s="80" t="s">
        <v>2057</v>
      </c>
      <c r="C1038" s="80" t="s">
        <v>2058</v>
      </c>
      <c r="D1038" s="80" t="s">
        <v>66</v>
      </c>
      <c r="E1038" s="81">
        <v>12</v>
      </c>
      <c r="F1038" s="87">
        <v>1</v>
      </c>
      <c r="G1038" s="88">
        <v>2920.54</v>
      </c>
    </row>
    <row r="1039" s="71" customFormat="1" ht="19" customHeight="1" spans="1:7">
      <c r="A1039" s="16">
        <v>1037</v>
      </c>
      <c r="B1039" s="80" t="s">
        <v>2059</v>
      </c>
      <c r="C1039" s="80" t="s">
        <v>2060</v>
      </c>
      <c r="D1039" s="80" t="s">
        <v>17</v>
      </c>
      <c r="E1039" s="81">
        <v>12</v>
      </c>
      <c r="F1039" s="87">
        <v>1</v>
      </c>
      <c r="G1039" s="88">
        <v>2920.54</v>
      </c>
    </row>
    <row r="1040" s="71" customFormat="1" ht="19" customHeight="1" spans="1:7">
      <c r="A1040" s="16">
        <v>1038</v>
      </c>
      <c r="B1040" s="80" t="s">
        <v>2061</v>
      </c>
      <c r="C1040" s="80" t="s">
        <v>2062</v>
      </c>
      <c r="D1040" s="80" t="s">
        <v>30</v>
      </c>
      <c r="E1040" s="81">
        <v>12</v>
      </c>
      <c r="F1040" s="87">
        <v>1</v>
      </c>
      <c r="G1040" s="88">
        <v>2920.54</v>
      </c>
    </row>
    <row r="1041" s="71" customFormat="1" ht="19" customHeight="1" spans="1:7">
      <c r="A1041" s="16">
        <v>1039</v>
      </c>
      <c r="B1041" s="80" t="s">
        <v>2063</v>
      </c>
      <c r="C1041" s="80" t="s">
        <v>1156</v>
      </c>
      <c r="D1041" s="80" t="s">
        <v>10</v>
      </c>
      <c r="E1041" s="81">
        <v>12</v>
      </c>
      <c r="F1041" s="87">
        <v>1</v>
      </c>
      <c r="G1041" s="88">
        <v>2920.54</v>
      </c>
    </row>
    <row r="1042" s="71" customFormat="1" ht="19" customHeight="1" spans="1:7">
      <c r="A1042" s="16">
        <v>1040</v>
      </c>
      <c r="B1042" s="80" t="s">
        <v>2064</v>
      </c>
      <c r="C1042" s="80" t="s">
        <v>2065</v>
      </c>
      <c r="D1042" s="80" t="s">
        <v>10</v>
      </c>
      <c r="E1042" s="81">
        <v>12</v>
      </c>
      <c r="F1042" s="87">
        <v>1</v>
      </c>
      <c r="G1042" s="88">
        <v>2920.54</v>
      </c>
    </row>
    <row r="1043" s="71" customFormat="1" ht="19" customHeight="1" spans="1:7">
      <c r="A1043" s="16">
        <v>1041</v>
      </c>
      <c r="B1043" s="80" t="s">
        <v>2066</v>
      </c>
      <c r="C1043" s="80" t="s">
        <v>2067</v>
      </c>
      <c r="D1043" s="80" t="s">
        <v>41</v>
      </c>
      <c r="E1043" s="81">
        <v>12</v>
      </c>
      <c r="F1043" s="87">
        <v>1</v>
      </c>
      <c r="G1043" s="88">
        <v>2920.54</v>
      </c>
    </row>
    <row r="1044" s="71" customFormat="1" ht="19" customHeight="1" spans="1:7">
      <c r="A1044" s="16">
        <v>1042</v>
      </c>
      <c r="B1044" s="80" t="s">
        <v>2068</v>
      </c>
      <c r="C1044" s="80" t="s">
        <v>2069</v>
      </c>
      <c r="D1044" s="80" t="s">
        <v>41</v>
      </c>
      <c r="E1044" s="81">
        <v>12</v>
      </c>
      <c r="F1044" s="87">
        <v>1</v>
      </c>
      <c r="G1044" s="88">
        <v>2920.54</v>
      </c>
    </row>
    <row r="1045" s="71" customFormat="1" ht="19" customHeight="1" spans="1:7">
      <c r="A1045" s="16">
        <v>1043</v>
      </c>
      <c r="B1045" s="80" t="s">
        <v>2070</v>
      </c>
      <c r="C1045" s="80" t="s">
        <v>2071</v>
      </c>
      <c r="D1045" s="80" t="s">
        <v>27</v>
      </c>
      <c r="E1045" s="81">
        <v>12</v>
      </c>
      <c r="F1045" s="87">
        <v>1</v>
      </c>
      <c r="G1045" s="88">
        <v>2920.54</v>
      </c>
    </row>
    <row r="1046" s="71" customFormat="1" ht="19" customHeight="1" spans="1:7">
      <c r="A1046" s="16">
        <v>1044</v>
      </c>
      <c r="B1046" s="80" t="s">
        <v>2072</v>
      </c>
      <c r="C1046" s="80" t="s">
        <v>2073</v>
      </c>
      <c r="D1046" s="80" t="s">
        <v>20</v>
      </c>
      <c r="E1046" s="81">
        <v>12</v>
      </c>
      <c r="F1046" s="87">
        <v>1</v>
      </c>
      <c r="G1046" s="88">
        <v>2920.54</v>
      </c>
    </row>
    <row r="1047" s="71" customFormat="1" ht="19" customHeight="1" spans="1:7">
      <c r="A1047" s="16">
        <v>1045</v>
      </c>
      <c r="B1047" s="80" t="s">
        <v>2074</v>
      </c>
      <c r="C1047" s="80" t="s">
        <v>2075</v>
      </c>
      <c r="D1047" s="80" t="s">
        <v>66</v>
      </c>
      <c r="E1047" s="81">
        <v>12</v>
      </c>
      <c r="F1047" s="87">
        <v>1</v>
      </c>
      <c r="G1047" s="88">
        <v>2920.54</v>
      </c>
    </row>
    <row r="1048" s="71" customFormat="1" ht="19" customHeight="1" spans="1:7">
      <c r="A1048" s="16">
        <v>1046</v>
      </c>
      <c r="B1048" s="80" t="s">
        <v>2076</v>
      </c>
      <c r="C1048" s="80" t="s">
        <v>2077</v>
      </c>
      <c r="D1048" s="80" t="s">
        <v>66</v>
      </c>
      <c r="E1048" s="81">
        <v>12</v>
      </c>
      <c r="F1048" s="87">
        <v>1</v>
      </c>
      <c r="G1048" s="88">
        <v>2920.54</v>
      </c>
    </row>
    <row r="1049" s="71" customFormat="1" ht="19" customHeight="1" spans="1:7">
      <c r="A1049" s="16">
        <v>1047</v>
      </c>
      <c r="B1049" s="80" t="s">
        <v>2078</v>
      </c>
      <c r="C1049" s="80" t="s">
        <v>2079</v>
      </c>
      <c r="D1049" s="80" t="s">
        <v>30</v>
      </c>
      <c r="E1049" s="81">
        <v>12</v>
      </c>
      <c r="F1049" s="87">
        <v>1</v>
      </c>
      <c r="G1049" s="88">
        <v>2920.54</v>
      </c>
    </row>
    <row r="1050" s="71" customFormat="1" ht="19" customHeight="1" spans="1:7">
      <c r="A1050" s="16">
        <v>1048</v>
      </c>
      <c r="B1050" s="80" t="s">
        <v>2080</v>
      </c>
      <c r="C1050" s="80" t="s">
        <v>2081</v>
      </c>
      <c r="D1050" s="80" t="s">
        <v>66</v>
      </c>
      <c r="E1050" s="81">
        <v>12</v>
      </c>
      <c r="F1050" s="87">
        <v>1</v>
      </c>
      <c r="G1050" s="88">
        <v>2920.54</v>
      </c>
    </row>
    <row r="1051" s="71" customFormat="1" ht="19" customHeight="1" spans="1:7">
      <c r="A1051" s="16">
        <v>1049</v>
      </c>
      <c r="B1051" s="80" t="s">
        <v>2082</v>
      </c>
      <c r="C1051" s="80" t="s">
        <v>2083</v>
      </c>
      <c r="D1051" s="80" t="s">
        <v>27</v>
      </c>
      <c r="E1051" s="81">
        <v>12</v>
      </c>
      <c r="F1051" s="87">
        <v>1</v>
      </c>
      <c r="G1051" s="88">
        <v>2920.54</v>
      </c>
    </row>
    <row r="1052" s="71" customFormat="1" ht="19" customHeight="1" spans="1:7">
      <c r="A1052" s="16">
        <v>1050</v>
      </c>
      <c r="B1052" s="80" t="s">
        <v>2084</v>
      </c>
      <c r="C1052" s="80" t="s">
        <v>2085</v>
      </c>
      <c r="D1052" s="80" t="s">
        <v>66</v>
      </c>
      <c r="E1052" s="81">
        <v>12</v>
      </c>
      <c r="F1052" s="87">
        <v>1</v>
      </c>
      <c r="G1052" s="88">
        <v>2920.54</v>
      </c>
    </row>
    <row r="1053" s="71" customFormat="1" ht="19" customHeight="1" spans="1:7">
      <c r="A1053" s="16">
        <v>1051</v>
      </c>
      <c r="B1053" s="80" t="s">
        <v>2086</v>
      </c>
      <c r="C1053" s="80" t="s">
        <v>2087</v>
      </c>
      <c r="D1053" s="80" t="s">
        <v>41</v>
      </c>
      <c r="E1053" s="81">
        <v>12</v>
      </c>
      <c r="F1053" s="87">
        <v>1</v>
      </c>
      <c r="G1053" s="88">
        <v>2920.54</v>
      </c>
    </row>
    <row r="1054" s="71" customFormat="1" ht="19" customHeight="1" spans="1:7">
      <c r="A1054" s="16">
        <v>1052</v>
      </c>
      <c r="B1054" s="80" t="s">
        <v>2088</v>
      </c>
      <c r="C1054" s="80" t="s">
        <v>2089</v>
      </c>
      <c r="D1054" s="80" t="s">
        <v>30</v>
      </c>
      <c r="E1054" s="81">
        <v>12</v>
      </c>
      <c r="F1054" s="87">
        <v>1</v>
      </c>
      <c r="G1054" s="88">
        <v>2920.54</v>
      </c>
    </row>
    <row r="1055" s="71" customFormat="1" ht="19" customHeight="1" spans="1:7">
      <c r="A1055" s="16">
        <v>1053</v>
      </c>
      <c r="B1055" s="80" t="s">
        <v>2090</v>
      </c>
      <c r="C1055" s="80" t="s">
        <v>2091</v>
      </c>
      <c r="D1055" s="80" t="s">
        <v>83</v>
      </c>
      <c r="E1055" s="81">
        <v>12</v>
      </c>
      <c r="F1055" s="87">
        <v>1</v>
      </c>
      <c r="G1055" s="88">
        <v>2920.54</v>
      </c>
    </row>
    <row r="1056" s="71" customFormat="1" ht="19" customHeight="1" spans="1:7">
      <c r="A1056" s="16">
        <v>1054</v>
      </c>
      <c r="B1056" s="80" t="s">
        <v>2092</v>
      </c>
      <c r="C1056" s="80" t="s">
        <v>2093</v>
      </c>
      <c r="D1056" s="80" t="s">
        <v>20</v>
      </c>
      <c r="E1056" s="81">
        <v>12</v>
      </c>
      <c r="F1056" s="87">
        <v>1</v>
      </c>
      <c r="G1056" s="88">
        <v>2920.54</v>
      </c>
    </row>
    <row r="1057" s="71" customFormat="1" ht="19" customHeight="1" spans="1:7">
      <c r="A1057" s="16">
        <v>1055</v>
      </c>
      <c r="B1057" s="80" t="s">
        <v>2094</v>
      </c>
      <c r="C1057" s="80" t="s">
        <v>2095</v>
      </c>
      <c r="D1057" s="80" t="s">
        <v>10</v>
      </c>
      <c r="E1057" s="81">
        <v>12</v>
      </c>
      <c r="F1057" s="87">
        <v>1</v>
      </c>
      <c r="G1057" s="88">
        <v>2920.54</v>
      </c>
    </row>
    <row r="1058" s="71" customFormat="1" ht="19" customHeight="1" spans="1:7">
      <c r="A1058" s="16">
        <v>1056</v>
      </c>
      <c r="B1058" s="80" t="s">
        <v>2096</v>
      </c>
      <c r="C1058" s="80" t="s">
        <v>2097</v>
      </c>
      <c r="D1058" s="80" t="s">
        <v>33</v>
      </c>
      <c r="E1058" s="81">
        <v>12</v>
      </c>
      <c r="F1058" s="87">
        <v>1</v>
      </c>
      <c r="G1058" s="88">
        <v>2920.54</v>
      </c>
    </row>
    <row r="1059" s="71" customFormat="1" ht="19" customHeight="1" spans="1:7">
      <c r="A1059" s="16">
        <v>1057</v>
      </c>
      <c r="B1059" s="80" t="s">
        <v>2098</v>
      </c>
      <c r="C1059" s="80" t="s">
        <v>2099</v>
      </c>
      <c r="D1059" s="80" t="s">
        <v>83</v>
      </c>
      <c r="E1059" s="81">
        <v>12</v>
      </c>
      <c r="F1059" s="87">
        <v>1</v>
      </c>
      <c r="G1059" s="88">
        <v>2920.54</v>
      </c>
    </row>
    <row r="1060" s="71" customFormat="1" ht="19" customHeight="1" spans="1:7">
      <c r="A1060" s="16">
        <v>1058</v>
      </c>
      <c r="B1060" s="80" t="s">
        <v>2100</v>
      </c>
      <c r="C1060" s="80" t="s">
        <v>2101</v>
      </c>
      <c r="D1060" s="80" t="s">
        <v>41</v>
      </c>
      <c r="E1060" s="81">
        <v>12</v>
      </c>
      <c r="F1060" s="87">
        <v>1</v>
      </c>
      <c r="G1060" s="88">
        <v>2920.54</v>
      </c>
    </row>
    <row r="1061" s="71" customFormat="1" ht="19" customHeight="1" spans="1:7">
      <c r="A1061" s="16">
        <v>1059</v>
      </c>
      <c r="B1061" s="80" t="s">
        <v>2102</v>
      </c>
      <c r="C1061" s="80" t="s">
        <v>2103</v>
      </c>
      <c r="D1061" s="80" t="s">
        <v>33</v>
      </c>
      <c r="E1061" s="81">
        <v>12</v>
      </c>
      <c r="F1061" s="87">
        <v>1</v>
      </c>
      <c r="G1061" s="88">
        <v>2920.54</v>
      </c>
    </row>
    <row r="1062" s="71" customFormat="1" ht="19" customHeight="1" spans="1:7">
      <c r="A1062" s="16">
        <v>1060</v>
      </c>
      <c r="B1062" s="80" t="s">
        <v>2104</v>
      </c>
      <c r="C1062" s="80" t="s">
        <v>2105</v>
      </c>
      <c r="D1062" s="80" t="s">
        <v>33</v>
      </c>
      <c r="E1062" s="81">
        <v>12</v>
      </c>
      <c r="F1062" s="87">
        <v>1</v>
      </c>
      <c r="G1062" s="88">
        <v>2920.54</v>
      </c>
    </row>
    <row r="1063" s="71" customFormat="1" ht="19" customHeight="1" spans="1:7">
      <c r="A1063" s="16">
        <v>1061</v>
      </c>
      <c r="B1063" s="80" t="s">
        <v>2106</v>
      </c>
      <c r="C1063" s="80" t="s">
        <v>2107</v>
      </c>
      <c r="D1063" s="80" t="s">
        <v>20</v>
      </c>
      <c r="E1063" s="81">
        <v>12</v>
      </c>
      <c r="F1063" s="87">
        <v>1</v>
      </c>
      <c r="G1063" s="88">
        <v>2920.54</v>
      </c>
    </row>
    <row r="1064" s="71" customFormat="1" ht="19" customHeight="1" spans="1:7">
      <c r="A1064" s="16">
        <v>1062</v>
      </c>
      <c r="B1064" s="80" t="s">
        <v>2108</v>
      </c>
      <c r="C1064" s="80" t="s">
        <v>2109</v>
      </c>
      <c r="D1064" s="80" t="s">
        <v>41</v>
      </c>
      <c r="E1064" s="81">
        <v>12</v>
      </c>
      <c r="F1064" s="87">
        <v>1</v>
      </c>
      <c r="G1064" s="88">
        <v>2920.54</v>
      </c>
    </row>
    <row r="1065" s="71" customFormat="1" ht="19" customHeight="1" spans="1:7">
      <c r="A1065" s="16">
        <v>1063</v>
      </c>
      <c r="B1065" s="80" t="s">
        <v>2110</v>
      </c>
      <c r="C1065" s="80" t="s">
        <v>2111</v>
      </c>
      <c r="D1065" s="80" t="s">
        <v>66</v>
      </c>
      <c r="E1065" s="81">
        <v>12</v>
      </c>
      <c r="F1065" s="87">
        <v>1</v>
      </c>
      <c r="G1065" s="88">
        <v>2920.54</v>
      </c>
    </row>
    <row r="1066" s="71" customFormat="1" ht="19" customHeight="1" spans="1:7">
      <c r="A1066" s="16">
        <v>1064</v>
      </c>
      <c r="B1066" s="80" t="s">
        <v>2112</v>
      </c>
      <c r="C1066" s="80" t="s">
        <v>2113</v>
      </c>
      <c r="D1066" s="80" t="s">
        <v>66</v>
      </c>
      <c r="E1066" s="81">
        <v>12</v>
      </c>
      <c r="F1066" s="87">
        <v>1</v>
      </c>
      <c r="G1066" s="88">
        <v>2920.54</v>
      </c>
    </row>
    <row r="1067" s="71" customFormat="1" ht="19" customHeight="1" spans="1:7">
      <c r="A1067" s="16">
        <v>1065</v>
      </c>
      <c r="B1067" s="80" t="s">
        <v>2114</v>
      </c>
      <c r="C1067" s="80" t="s">
        <v>2115</v>
      </c>
      <c r="D1067" s="80" t="s">
        <v>83</v>
      </c>
      <c r="E1067" s="81">
        <v>12</v>
      </c>
      <c r="F1067" s="87">
        <v>1</v>
      </c>
      <c r="G1067" s="88">
        <v>2920.54</v>
      </c>
    </row>
    <row r="1068" s="71" customFormat="1" ht="19" customHeight="1" spans="1:7">
      <c r="A1068" s="16">
        <v>1066</v>
      </c>
      <c r="B1068" s="80" t="s">
        <v>2116</v>
      </c>
      <c r="C1068" s="80" t="s">
        <v>2117</v>
      </c>
      <c r="D1068" s="80" t="s">
        <v>83</v>
      </c>
      <c r="E1068" s="81">
        <v>12</v>
      </c>
      <c r="F1068" s="87">
        <v>1</v>
      </c>
      <c r="G1068" s="88">
        <v>2920.54</v>
      </c>
    </row>
    <row r="1069" s="71" customFormat="1" ht="19" customHeight="1" spans="1:7">
      <c r="A1069" s="16">
        <v>1067</v>
      </c>
      <c r="B1069" s="80" t="s">
        <v>2118</v>
      </c>
      <c r="C1069" s="80" t="s">
        <v>2119</v>
      </c>
      <c r="D1069" s="80" t="s">
        <v>41</v>
      </c>
      <c r="E1069" s="81">
        <v>12</v>
      </c>
      <c r="F1069" s="87">
        <v>1</v>
      </c>
      <c r="G1069" s="88">
        <v>2920.54</v>
      </c>
    </row>
    <row r="1070" s="71" customFormat="1" ht="19" customHeight="1" spans="1:7">
      <c r="A1070" s="16">
        <v>1068</v>
      </c>
      <c r="B1070" s="80" t="s">
        <v>2120</v>
      </c>
      <c r="C1070" s="80" t="s">
        <v>2121</v>
      </c>
      <c r="D1070" s="80" t="s">
        <v>33</v>
      </c>
      <c r="E1070" s="81">
        <v>12</v>
      </c>
      <c r="F1070" s="87">
        <v>1</v>
      </c>
      <c r="G1070" s="88">
        <v>2920.54</v>
      </c>
    </row>
    <row r="1071" s="71" customFormat="1" ht="19" customHeight="1" spans="1:7">
      <c r="A1071" s="16">
        <v>1069</v>
      </c>
      <c r="B1071" s="80" t="s">
        <v>2122</v>
      </c>
      <c r="C1071" s="80" t="s">
        <v>2123</v>
      </c>
      <c r="D1071" s="80" t="s">
        <v>30</v>
      </c>
      <c r="E1071" s="81">
        <v>12</v>
      </c>
      <c r="F1071" s="87">
        <v>1</v>
      </c>
      <c r="G1071" s="88">
        <v>2920.54</v>
      </c>
    </row>
    <row r="1072" s="71" customFormat="1" ht="19" customHeight="1" spans="1:7">
      <c r="A1072" s="16">
        <v>1070</v>
      </c>
      <c r="B1072" s="80" t="s">
        <v>2124</v>
      </c>
      <c r="C1072" s="80" t="s">
        <v>2125</v>
      </c>
      <c r="D1072" s="80" t="s">
        <v>41</v>
      </c>
      <c r="E1072" s="81">
        <v>12</v>
      </c>
      <c r="F1072" s="87">
        <v>1</v>
      </c>
      <c r="G1072" s="88">
        <v>2920.54</v>
      </c>
    </row>
    <row r="1073" s="71" customFormat="1" ht="19" customHeight="1" spans="1:7">
      <c r="A1073" s="16">
        <v>1071</v>
      </c>
      <c r="B1073" s="80" t="s">
        <v>2126</v>
      </c>
      <c r="C1073" s="80" t="s">
        <v>2127</v>
      </c>
      <c r="D1073" s="80" t="s">
        <v>30</v>
      </c>
      <c r="E1073" s="81">
        <v>12</v>
      </c>
      <c r="F1073" s="87">
        <v>1</v>
      </c>
      <c r="G1073" s="88">
        <v>2920.54</v>
      </c>
    </row>
    <row r="1074" s="71" customFormat="1" ht="19" customHeight="1" spans="1:7">
      <c r="A1074" s="16">
        <v>1072</v>
      </c>
      <c r="B1074" s="80" t="s">
        <v>2128</v>
      </c>
      <c r="C1074" s="80" t="s">
        <v>2129</v>
      </c>
      <c r="D1074" s="80" t="s">
        <v>30</v>
      </c>
      <c r="E1074" s="81">
        <v>12</v>
      </c>
      <c r="F1074" s="87">
        <v>1</v>
      </c>
      <c r="G1074" s="88">
        <v>2920.54</v>
      </c>
    </row>
    <row r="1075" s="71" customFormat="1" ht="19" customHeight="1" spans="1:7">
      <c r="A1075" s="16">
        <v>1073</v>
      </c>
      <c r="B1075" s="80" t="s">
        <v>2130</v>
      </c>
      <c r="C1075" s="80" t="s">
        <v>2131</v>
      </c>
      <c r="D1075" s="80" t="s">
        <v>66</v>
      </c>
      <c r="E1075" s="81">
        <v>12</v>
      </c>
      <c r="F1075" s="87">
        <v>1</v>
      </c>
      <c r="G1075" s="88">
        <v>2920.54</v>
      </c>
    </row>
    <row r="1076" s="71" customFormat="1" ht="19" customHeight="1" spans="1:7">
      <c r="A1076" s="16">
        <v>1074</v>
      </c>
      <c r="B1076" s="80" t="s">
        <v>2132</v>
      </c>
      <c r="C1076" s="80" t="s">
        <v>2133</v>
      </c>
      <c r="D1076" s="80" t="s">
        <v>83</v>
      </c>
      <c r="E1076" s="81">
        <v>12</v>
      </c>
      <c r="F1076" s="87">
        <v>1</v>
      </c>
      <c r="G1076" s="88">
        <v>2920.54</v>
      </c>
    </row>
    <row r="1077" s="71" customFormat="1" ht="19" customHeight="1" spans="1:7">
      <c r="A1077" s="16">
        <v>1075</v>
      </c>
      <c r="B1077" s="80" t="s">
        <v>2134</v>
      </c>
      <c r="C1077" s="80" t="s">
        <v>2135</v>
      </c>
      <c r="D1077" s="80" t="s">
        <v>17</v>
      </c>
      <c r="E1077" s="81">
        <v>12</v>
      </c>
      <c r="F1077" s="87">
        <v>1</v>
      </c>
      <c r="G1077" s="88">
        <v>2920.54</v>
      </c>
    </row>
    <row r="1078" s="71" customFormat="1" ht="19" customHeight="1" spans="1:7">
      <c r="A1078" s="16">
        <v>1076</v>
      </c>
      <c r="B1078" s="80" t="s">
        <v>2136</v>
      </c>
      <c r="C1078" s="80" t="s">
        <v>2137</v>
      </c>
      <c r="D1078" s="80" t="s">
        <v>66</v>
      </c>
      <c r="E1078" s="81">
        <v>12</v>
      </c>
      <c r="F1078" s="87">
        <v>1</v>
      </c>
      <c r="G1078" s="88">
        <v>2920.54</v>
      </c>
    </row>
    <row r="1079" s="71" customFormat="1" ht="19" customHeight="1" spans="1:7">
      <c r="A1079" s="16">
        <v>1077</v>
      </c>
      <c r="B1079" s="80" t="s">
        <v>2138</v>
      </c>
      <c r="C1079" s="80" t="s">
        <v>2139</v>
      </c>
      <c r="D1079" s="80" t="s">
        <v>66</v>
      </c>
      <c r="E1079" s="81">
        <v>12</v>
      </c>
      <c r="F1079" s="87">
        <v>1</v>
      </c>
      <c r="G1079" s="88">
        <v>2920.54</v>
      </c>
    </row>
    <row r="1080" s="71" customFormat="1" ht="19" customHeight="1" spans="1:7">
      <c r="A1080" s="16">
        <v>1078</v>
      </c>
      <c r="B1080" s="80" t="s">
        <v>2140</v>
      </c>
      <c r="C1080" s="80" t="s">
        <v>2141</v>
      </c>
      <c r="D1080" s="80" t="s">
        <v>83</v>
      </c>
      <c r="E1080" s="81">
        <v>12</v>
      </c>
      <c r="F1080" s="87">
        <v>1</v>
      </c>
      <c r="G1080" s="88">
        <v>2920.54</v>
      </c>
    </row>
    <row r="1081" s="71" customFormat="1" ht="19" customHeight="1" spans="1:7">
      <c r="A1081" s="16">
        <v>1079</v>
      </c>
      <c r="B1081" s="80" t="s">
        <v>2142</v>
      </c>
      <c r="C1081" s="80" t="s">
        <v>2143</v>
      </c>
      <c r="D1081" s="80" t="s">
        <v>17</v>
      </c>
      <c r="E1081" s="81">
        <v>12</v>
      </c>
      <c r="F1081" s="87">
        <v>1</v>
      </c>
      <c r="G1081" s="88">
        <v>2920.54</v>
      </c>
    </row>
    <row r="1082" s="71" customFormat="1" ht="19" customHeight="1" spans="1:7">
      <c r="A1082" s="16">
        <v>1080</v>
      </c>
      <c r="B1082" s="80" t="s">
        <v>2144</v>
      </c>
      <c r="C1082" s="80" t="s">
        <v>2145</v>
      </c>
      <c r="D1082" s="80" t="s">
        <v>83</v>
      </c>
      <c r="E1082" s="81">
        <v>12</v>
      </c>
      <c r="F1082" s="87">
        <v>1</v>
      </c>
      <c r="G1082" s="88">
        <v>2920.54</v>
      </c>
    </row>
    <row r="1083" s="71" customFormat="1" ht="19" customHeight="1" spans="1:7">
      <c r="A1083" s="16">
        <v>1081</v>
      </c>
      <c r="B1083" s="80" t="s">
        <v>2146</v>
      </c>
      <c r="C1083" s="80" t="s">
        <v>2147</v>
      </c>
      <c r="D1083" s="80" t="s">
        <v>10</v>
      </c>
      <c r="E1083" s="81">
        <v>12</v>
      </c>
      <c r="F1083" s="89">
        <v>1</v>
      </c>
      <c r="G1083" s="67">
        <v>2920.54</v>
      </c>
    </row>
    <row r="1084" s="71" customFormat="1" ht="19" customHeight="1" spans="1:7">
      <c r="A1084" s="16">
        <v>1082</v>
      </c>
      <c r="B1084" s="80" t="s">
        <v>2148</v>
      </c>
      <c r="C1084" s="80" t="s">
        <v>2149</v>
      </c>
      <c r="D1084" s="80" t="s">
        <v>30</v>
      </c>
      <c r="E1084" s="81">
        <v>12</v>
      </c>
      <c r="F1084" s="89">
        <v>1</v>
      </c>
      <c r="G1084" s="67">
        <v>2920.54</v>
      </c>
    </row>
    <row r="1085" s="71" customFormat="1" ht="19" customHeight="1" spans="1:7">
      <c r="A1085" s="16">
        <v>1083</v>
      </c>
      <c r="B1085" s="80" t="s">
        <v>2150</v>
      </c>
      <c r="C1085" s="80" t="s">
        <v>2151</v>
      </c>
      <c r="D1085" s="80" t="s">
        <v>27</v>
      </c>
      <c r="E1085" s="81">
        <v>12</v>
      </c>
      <c r="F1085" s="89">
        <v>1</v>
      </c>
      <c r="G1085" s="67">
        <v>2920.54</v>
      </c>
    </row>
    <row r="1086" s="71" customFormat="1" ht="19" customHeight="1" spans="1:7">
      <c r="A1086" s="16">
        <v>1084</v>
      </c>
      <c r="B1086" s="80" t="s">
        <v>2152</v>
      </c>
      <c r="C1086" s="80" t="s">
        <v>1957</v>
      </c>
      <c r="D1086" s="80" t="s">
        <v>20</v>
      </c>
      <c r="E1086" s="81">
        <v>12</v>
      </c>
      <c r="F1086" s="89">
        <v>1</v>
      </c>
      <c r="G1086" s="67">
        <v>2920.54</v>
      </c>
    </row>
    <row r="1087" s="71" customFormat="1" ht="19" customHeight="1" spans="1:7">
      <c r="A1087" s="16">
        <v>1085</v>
      </c>
      <c r="B1087" s="80" t="s">
        <v>2153</v>
      </c>
      <c r="C1087" s="80" t="s">
        <v>2154</v>
      </c>
      <c r="D1087" s="80" t="s">
        <v>20</v>
      </c>
      <c r="E1087" s="81">
        <v>12</v>
      </c>
      <c r="F1087" s="89">
        <v>1</v>
      </c>
      <c r="G1087" s="67">
        <v>2920.54</v>
      </c>
    </row>
    <row r="1088" s="71" customFormat="1" ht="19" customHeight="1" spans="1:7">
      <c r="A1088" s="16">
        <v>1086</v>
      </c>
      <c r="B1088" s="80" t="s">
        <v>2155</v>
      </c>
      <c r="C1088" s="80" t="s">
        <v>2156</v>
      </c>
      <c r="D1088" s="80" t="s">
        <v>88</v>
      </c>
      <c r="E1088" s="81">
        <v>12</v>
      </c>
      <c r="F1088" s="89">
        <v>1</v>
      </c>
      <c r="G1088" s="67">
        <v>2920.54</v>
      </c>
    </row>
    <row r="1089" s="71" customFormat="1" ht="19" customHeight="1" spans="1:7">
      <c r="A1089" s="16">
        <v>1087</v>
      </c>
      <c r="B1089" s="80" t="s">
        <v>2157</v>
      </c>
      <c r="C1089" s="80" t="s">
        <v>2158</v>
      </c>
      <c r="D1089" s="80" t="s">
        <v>20</v>
      </c>
      <c r="E1089" s="81">
        <v>12</v>
      </c>
      <c r="F1089" s="89">
        <v>1</v>
      </c>
      <c r="G1089" s="67">
        <v>2920.54</v>
      </c>
    </row>
    <row r="1090" s="71" customFormat="1" ht="19" customHeight="1" spans="1:7">
      <c r="A1090" s="16">
        <v>1088</v>
      </c>
      <c r="B1090" s="80" t="s">
        <v>2159</v>
      </c>
      <c r="C1090" s="80" t="s">
        <v>2160</v>
      </c>
      <c r="D1090" s="80" t="s">
        <v>20</v>
      </c>
      <c r="E1090" s="81">
        <v>12</v>
      </c>
      <c r="F1090" s="89">
        <v>1</v>
      </c>
      <c r="G1090" s="67">
        <v>2920.54</v>
      </c>
    </row>
    <row r="1091" s="71" customFormat="1" ht="19" customHeight="1" spans="1:7">
      <c r="A1091" s="16">
        <v>1089</v>
      </c>
      <c r="B1091" s="80" t="s">
        <v>2161</v>
      </c>
      <c r="C1091" s="80" t="s">
        <v>2162</v>
      </c>
      <c r="D1091" s="80" t="s">
        <v>10</v>
      </c>
      <c r="E1091" s="81">
        <v>12</v>
      </c>
      <c r="F1091" s="89">
        <v>1</v>
      </c>
      <c r="G1091" s="67">
        <v>2920.54</v>
      </c>
    </row>
    <row r="1092" s="71" customFormat="1" ht="19" customHeight="1" spans="1:7">
      <c r="A1092" s="16">
        <v>1090</v>
      </c>
      <c r="B1092" s="80" t="s">
        <v>2163</v>
      </c>
      <c r="C1092" s="80" t="s">
        <v>2164</v>
      </c>
      <c r="D1092" s="80" t="s">
        <v>66</v>
      </c>
      <c r="E1092" s="81">
        <v>12</v>
      </c>
      <c r="F1092" s="89">
        <v>1</v>
      </c>
      <c r="G1092" s="67">
        <v>2920.54</v>
      </c>
    </row>
    <row r="1093" s="71" customFormat="1" ht="19" customHeight="1" spans="1:7">
      <c r="A1093" s="16">
        <v>1091</v>
      </c>
      <c r="B1093" s="80" t="s">
        <v>2165</v>
      </c>
      <c r="C1093" s="80" t="s">
        <v>2166</v>
      </c>
      <c r="D1093" s="80" t="s">
        <v>36</v>
      </c>
      <c r="E1093" s="81">
        <v>12</v>
      </c>
      <c r="F1093" s="89">
        <v>1</v>
      </c>
      <c r="G1093" s="67">
        <v>2920.54</v>
      </c>
    </row>
    <row r="1094" s="71" customFormat="1" ht="19" customHeight="1" spans="1:7">
      <c r="A1094" s="16">
        <v>1092</v>
      </c>
      <c r="B1094" s="80" t="s">
        <v>2167</v>
      </c>
      <c r="C1094" s="80" t="s">
        <v>2168</v>
      </c>
      <c r="D1094" s="80" t="s">
        <v>83</v>
      </c>
      <c r="E1094" s="81">
        <v>12</v>
      </c>
      <c r="F1094" s="90">
        <v>1</v>
      </c>
      <c r="G1094" s="67">
        <v>2920.54</v>
      </c>
    </row>
    <row r="1095" s="71" customFormat="1" ht="19" customHeight="1" spans="1:7">
      <c r="A1095" s="16">
        <v>1093</v>
      </c>
      <c r="B1095" s="80" t="s">
        <v>2169</v>
      </c>
      <c r="C1095" s="80" t="s">
        <v>2170</v>
      </c>
      <c r="D1095" s="80" t="s">
        <v>41</v>
      </c>
      <c r="E1095" s="81">
        <v>12</v>
      </c>
      <c r="F1095" s="89">
        <v>1</v>
      </c>
      <c r="G1095" s="67">
        <v>2920.54</v>
      </c>
    </row>
    <row r="1096" s="71" customFormat="1" ht="19" customHeight="1" spans="1:7">
      <c r="A1096" s="16">
        <v>1094</v>
      </c>
      <c r="B1096" s="80" t="s">
        <v>2171</v>
      </c>
      <c r="C1096" s="80" t="s">
        <v>2172</v>
      </c>
      <c r="D1096" s="80" t="s">
        <v>83</v>
      </c>
      <c r="E1096" s="81">
        <v>12</v>
      </c>
      <c r="F1096" s="89">
        <v>1</v>
      </c>
      <c r="G1096" s="67">
        <v>2920.54</v>
      </c>
    </row>
    <row r="1097" s="71" customFormat="1" ht="19" customHeight="1" spans="1:7">
      <c r="A1097" s="16">
        <v>1095</v>
      </c>
      <c r="B1097" s="80" t="s">
        <v>2173</v>
      </c>
      <c r="C1097" s="80" t="s">
        <v>2174</v>
      </c>
      <c r="D1097" s="80" t="s">
        <v>20</v>
      </c>
      <c r="E1097" s="81">
        <v>12</v>
      </c>
      <c r="F1097" s="89">
        <v>1</v>
      </c>
      <c r="G1097" s="67">
        <v>2920.54</v>
      </c>
    </row>
    <row r="1098" s="71" customFormat="1" ht="19" customHeight="1" spans="1:7">
      <c r="A1098" s="16">
        <v>1096</v>
      </c>
      <c r="B1098" s="80" t="s">
        <v>2175</v>
      </c>
      <c r="C1098" s="80" t="s">
        <v>2176</v>
      </c>
      <c r="D1098" s="80" t="s">
        <v>27</v>
      </c>
      <c r="E1098" s="81">
        <v>12</v>
      </c>
      <c r="F1098" s="89">
        <v>1</v>
      </c>
      <c r="G1098" s="67">
        <v>2920.54</v>
      </c>
    </row>
    <row r="1099" s="71" customFormat="1" ht="19" customHeight="1" spans="1:7">
      <c r="A1099" s="16">
        <v>1097</v>
      </c>
      <c r="B1099" s="80" t="s">
        <v>2177</v>
      </c>
      <c r="C1099" s="80" t="s">
        <v>2178</v>
      </c>
      <c r="D1099" s="80" t="s">
        <v>33</v>
      </c>
      <c r="E1099" s="81">
        <v>12</v>
      </c>
      <c r="F1099" s="89">
        <v>1</v>
      </c>
      <c r="G1099" s="67">
        <v>2920.54</v>
      </c>
    </row>
    <row r="1100" s="71" customFormat="1" ht="19" customHeight="1" spans="1:7">
      <c r="A1100" s="16">
        <v>1098</v>
      </c>
      <c r="B1100" s="80" t="s">
        <v>2179</v>
      </c>
      <c r="C1100" s="80" t="s">
        <v>2180</v>
      </c>
      <c r="D1100" s="80" t="s">
        <v>83</v>
      </c>
      <c r="E1100" s="81">
        <v>12</v>
      </c>
      <c r="F1100" s="89">
        <v>1</v>
      </c>
      <c r="G1100" s="67">
        <v>2920.54</v>
      </c>
    </row>
    <row r="1101" s="71" customFormat="1" ht="19" customHeight="1" spans="1:7">
      <c r="A1101" s="16">
        <v>1099</v>
      </c>
      <c r="B1101" s="80" t="s">
        <v>2181</v>
      </c>
      <c r="C1101" s="80" t="s">
        <v>2103</v>
      </c>
      <c r="D1101" s="80" t="s">
        <v>10</v>
      </c>
      <c r="E1101" s="81">
        <v>12</v>
      </c>
      <c r="F1101" s="89">
        <v>1</v>
      </c>
      <c r="G1101" s="67">
        <v>2920.54</v>
      </c>
    </row>
    <row r="1102" s="71" customFormat="1" ht="19" customHeight="1" spans="1:7">
      <c r="A1102" s="16">
        <v>1100</v>
      </c>
      <c r="B1102" s="80" t="s">
        <v>2182</v>
      </c>
      <c r="C1102" s="80" t="s">
        <v>2183</v>
      </c>
      <c r="D1102" s="80" t="s">
        <v>17</v>
      </c>
      <c r="E1102" s="81">
        <v>12</v>
      </c>
      <c r="F1102" s="89">
        <v>1</v>
      </c>
      <c r="G1102" s="67">
        <v>2920.54</v>
      </c>
    </row>
    <row r="1103" s="71" customFormat="1" ht="19" customHeight="1" spans="1:7">
      <c r="A1103" s="16">
        <v>1101</v>
      </c>
      <c r="B1103" s="80" t="s">
        <v>2184</v>
      </c>
      <c r="C1103" s="80" t="s">
        <v>2185</v>
      </c>
      <c r="D1103" s="80" t="s">
        <v>17</v>
      </c>
      <c r="E1103" s="81">
        <v>12</v>
      </c>
      <c r="F1103" s="89">
        <v>1</v>
      </c>
      <c r="G1103" s="67">
        <v>2920.54</v>
      </c>
    </row>
    <row r="1104" s="71" customFormat="1" ht="19" customHeight="1" spans="1:7">
      <c r="A1104" s="16">
        <v>1102</v>
      </c>
      <c r="B1104" s="80" t="s">
        <v>2186</v>
      </c>
      <c r="C1104" s="80" t="s">
        <v>2187</v>
      </c>
      <c r="D1104" s="80" t="s">
        <v>33</v>
      </c>
      <c r="E1104" s="81">
        <v>12</v>
      </c>
      <c r="F1104" s="89">
        <v>1</v>
      </c>
      <c r="G1104" s="67">
        <v>2920.54</v>
      </c>
    </row>
    <row r="1105" s="71" customFormat="1" ht="19" customHeight="1" spans="1:7">
      <c r="A1105" s="16">
        <v>1103</v>
      </c>
      <c r="B1105" s="80" t="s">
        <v>2188</v>
      </c>
      <c r="C1105" s="80" t="s">
        <v>2189</v>
      </c>
      <c r="D1105" s="80" t="s">
        <v>27</v>
      </c>
      <c r="E1105" s="81">
        <v>12</v>
      </c>
      <c r="F1105" s="90">
        <v>1</v>
      </c>
      <c r="G1105" s="67">
        <v>2920.54</v>
      </c>
    </row>
    <row r="1106" s="71" customFormat="1" ht="19" customHeight="1" spans="1:7">
      <c r="A1106" s="16">
        <v>1104</v>
      </c>
      <c r="B1106" s="80" t="s">
        <v>2190</v>
      </c>
      <c r="C1106" s="80" t="s">
        <v>2191</v>
      </c>
      <c r="D1106" s="80" t="s">
        <v>41</v>
      </c>
      <c r="E1106" s="81">
        <v>12</v>
      </c>
      <c r="F1106" s="90">
        <v>1</v>
      </c>
      <c r="G1106" s="67">
        <v>2920.54</v>
      </c>
    </row>
    <row r="1107" s="71" customFormat="1" ht="19" customHeight="1" spans="1:7">
      <c r="A1107" s="16">
        <v>1105</v>
      </c>
      <c r="B1107" s="80" t="s">
        <v>2192</v>
      </c>
      <c r="C1107" s="80" t="s">
        <v>171</v>
      </c>
      <c r="D1107" s="80" t="s">
        <v>33</v>
      </c>
      <c r="E1107" s="81">
        <v>12</v>
      </c>
      <c r="F1107" s="89">
        <v>1</v>
      </c>
      <c r="G1107" s="67">
        <v>2920.54</v>
      </c>
    </row>
    <row r="1108" s="71" customFormat="1" ht="19" customHeight="1" spans="1:7">
      <c r="A1108" s="16">
        <v>1106</v>
      </c>
      <c r="B1108" s="80" t="s">
        <v>2193</v>
      </c>
      <c r="C1108" s="80" t="s">
        <v>2194</v>
      </c>
      <c r="D1108" s="80" t="s">
        <v>30</v>
      </c>
      <c r="E1108" s="81">
        <v>12</v>
      </c>
      <c r="F1108" s="89">
        <v>1</v>
      </c>
      <c r="G1108" s="67">
        <v>2920.54</v>
      </c>
    </row>
    <row r="1109" s="71" customFormat="1" ht="19" customHeight="1" spans="1:7">
      <c r="A1109" s="16">
        <v>1107</v>
      </c>
      <c r="B1109" s="80" t="s">
        <v>2195</v>
      </c>
      <c r="C1109" s="80" t="s">
        <v>2196</v>
      </c>
      <c r="D1109" s="80" t="s">
        <v>10</v>
      </c>
      <c r="E1109" s="81">
        <v>12</v>
      </c>
      <c r="F1109" s="89">
        <v>1</v>
      </c>
      <c r="G1109" s="67">
        <v>2920.54</v>
      </c>
    </row>
    <row r="1110" s="71" customFormat="1" ht="19" customHeight="1" spans="1:7">
      <c r="A1110" s="16">
        <v>1108</v>
      </c>
      <c r="B1110" s="80" t="s">
        <v>2197</v>
      </c>
      <c r="C1110" s="80" t="s">
        <v>2198</v>
      </c>
      <c r="D1110" s="80" t="s">
        <v>33</v>
      </c>
      <c r="E1110" s="81">
        <v>12</v>
      </c>
      <c r="F1110" s="89">
        <v>1</v>
      </c>
      <c r="G1110" s="67">
        <v>2920.54</v>
      </c>
    </row>
    <row r="1111" s="71" customFormat="1" ht="19" customHeight="1" spans="1:7">
      <c r="A1111" s="16">
        <v>1109</v>
      </c>
      <c r="B1111" s="80" t="s">
        <v>2199</v>
      </c>
      <c r="C1111" s="80" t="s">
        <v>2111</v>
      </c>
      <c r="D1111" s="80" t="s">
        <v>66</v>
      </c>
      <c r="E1111" s="81">
        <v>12</v>
      </c>
      <c r="F1111" s="89">
        <v>1</v>
      </c>
      <c r="G1111" s="67">
        <v>2920.54</v>
      </c>
    </row>
    <row r="1112" s="71" customFormat="1" ht="19" customHeight="1" spans="1:7">
      <c r="A1112" s="16">
        <v>1110</v>
      </c>
      <c r="B1112" s="80" t="s">
        <v>2200</v>
      </c>
      <c r="C1112" s="80" t="s">
        <v>2201</v>
      </c>
      <c r="D1112" s="80" t="s">
        <v>66</v>
      </c>
      <c r="E1112" s="81">
        <v>12</v>
      </c>
      <c r="F1112" s="90">
        <v>1</v>
      </c>
      <c r="G1112" s="67">
        <v>2920.54</v>
      </c>
    </row>
    <row r="1113" s="71" customFormat="1" ht="19" customHeight="1" spans="1:7">
      <c r="A1113" s="16">
        <v>1111</v>
      </c>
      <c r="B1113" s="80" t="s">
        <v>2202</v>
      </c>
      <c r="C1113" s="80" t="s">
        <v>2203</v>
      </c>
      <c r="D1113" s="80" t="s">
        <v>30</v>
      </c>
      <c r="E1113" s="81">
        <v>12</v>
      </c>
      <c r="F1113" s="90">
        <v>1</v>
      </c>
      <c r="G1113" s="67">
        <v>2920.54</v>
      </c>
    </row>
    <row r="1114" s="71" customFormat="1" ht="19" customHeight="1" spans="1:7">
      <c r="A1114" s="16">
        <v>1112</v>
      </c>
      <c r="B1114" s="80" t="s">
        <v>2204</v>
      </c>
      <c r="C1114" s="80" t="s">
        <v>2205</v>
      </c>
      <c r="D1114" s="80" t="s">
        <v>66</v>
      </c>
      <c r="E1114" s="81">
        <v>12</v>
      </c>
      <c r="F1114" s="89">
        <v>1</v>
      </c>
      <c r="G1114" s="67">
        <v>2920.54</v>
      </c>
    </row>
    <row r="1115" s="71" customFormat="1" ht="19" customHeight="1" spans="1:7">
      <c r="A1115" s="16">
        <v>1113</v>
      </c>
      <c r="B1115" s="80" t="s">
        <v>2206</v>
      </c>
      <c r="C1115" s="80" t="s">
        <v>2207</v>
      </c>
      <c r="D1115" s="80" t="s">
        <v>10</v>
      </c>
      <c r="E1115" s="81">
        <v>12</v>
      </c>
      <c r="F1115" s="89">
        <v>1</v>
      </c>
      <c r="G1115" s="67">
        <v>2920.54</v>
      </c>
    </row>
    <row r="1116" s="71" customFormat="1" ht="19" customHeight="1" spans="1:7">
      <c r="A1116" s="16">
        <v>1114</v>
      </c>
      <c r="B1116" s="80" t="s">
        <v>2208</v>
      </c>
      <c r="C1116" s="80" t="s">
        <v>2209</v>
      </c>
      <c r="D1116" s="80" t="s">
        <v>88</v>
      </c>
      <c r="E1116" s="81">
        <v>12</v>
      </c>
      <c r="F1116" s="89">
        <v>1</v>
      </c>
      <c r="G1116" s="67">
        <v>2920.54</v>
      </c>
    </row>
    <row r="1117" s="71" customFormat="1" ht="19" customHeight="1" spans="1:7">
      <c r="A1117" s="16">
        <v>1115</v>
      </c>
      <c r="B1117" s="80" t="s">
        <v>2210</v>
      </c>
      <c r="C1117" s="80" t="s">
        <v>2211</v>
      </c>
      <c r="D1117" s="80" t="s">
        <v>20</v>
      </c>
      <c r="E1117" s="81">
        <v>12</v>
      </c>
      <c r="F1117" s="89">
        <v>1</v>
      </c>
      <c r="G1117" s="67">
        <v>2920.54</v>
      </c>
    </row>
    <row r="1118" s="71" customFormat="1" ht="19" customHeight="1" spans="1:7">
      <c r="A1118" s="16">
        <v>1116</v>
      </c>
      <c r="B1118" s="80" t="s">
        <v>2212</v>
      </c>
      <c r="C1118" s="80" t="s">
        <v>1402</v>
      </c>
      <c r="D1118" s="80" t="s">
        <v>20</v>
      </c>
      <c r="E1118" s="81">
        <v>12</v>
      </c>
      <c r="F1118" s="89">
        <v>1</v>
      </c>
      <c r="G1118" s="67">
        <v>2920.54</v>
      </c>
    </row>
    <row r="1119" s="71" customFormat="1" ht="19" customHeight="1" spans="1:7">
      <c r="A1119" s="16">
        <v>1117</v>
      </c>
      <c r="B1119" s="80" t="s">
        <v>2213</v>
      </c>
      <c r="C1119" s="80" t="s">
        <v>2214</v>
      </c>
      <c r="D1119" s="80" t="s">
        <v>10</v>
      </c>
      <c r="E1119" s="81">
        <v>12</v>
      </c>
      <c r="F1119" s="89">
        <v>1</v>
      </c>
      <c r="G1119" s="67">
        <v>2920.54</v>
      </c>
    </row>
    <row r="1120" s="71" customFormat="1" ht="19" customHeight="1" spans="1:7">
      <c r="A1120" s="16">
        <v>1118</v>
      </c>
      <c r="B1120" s="80" t="s">
        <v>2215</v>
      </c>
      <c r="C1120" s="80" t="s">
        <v>2216</v>
      </c>
      <c r="D1120" s="80" t="s">
        <v>119</v>
      </c>
      <c r="E1120" s="81">
        <v>12</v>
      </c>
      <c r="F1120" s="90">
        <v>1</v>
      </c>
      <c r="G1120" s="67">
        <v>2920.54</v>
      </c>
    </row>
    <row r="1121" s="71" customFormat="1" ht="19" customHeight="1" spans="1:7">
      <c r="A1121" s="16">
        <v>1119</v>
      </c>
      <c r="B1121" s="80" t="s">
        <v>2217</v>
      </c>
      <c r="C1121" s="80" t="s">
        <v>2218</v>
      </c>
      <c r="D1121" s="80" t="s">
        <v>30</v>
      </c>
      <c r="E1121" s="81">
        <v>12</v>
      </c>
      <c r="F1121" s="90">
        <v>1</v>
      </c>
      <c r="G1121" s="67">
        <v>2920.54</v>
      </c>
    </row>
    <row r="1122" s="71" customFormat="1" ht="19" customHeight="1" spans="1:7">
      <c r="A1122" s="16">
        <v>1120</v>
      </c>
      <c r="B1122" s="80" t="s">
        <v>2219</v>
      </c>
      <c r="C1122" s="80" t="s">
        <v>2220</v>
      </c>
      <c r="D1122" s="80" t="s">
        <v>66</v>
      </c>
      <c r="E1122" s="81">
        <v>12</v>
      </c>
      <c r="F1122" s="85">
        <v>1</v>
      </c>
      <c r="G1122" s="86">
        <v>2920.54</v>
      </c>
    </row>
    <row r="1123" s="71" customFormat="1" ht="19" customHeight="1" spans="1:7">
      <c r="A1123" s="16">
        <v>1121</v>
      </c>
      <c r="B1123" s="80" t="s">
        <v>2221</v>
      </c>
      <c r="C1123" s="80" t="s">
        <v>2222</v>
      </c>
      <c r="D1123" s="80" t="s">
        <v>88</v>
      </c>
      <c r="E1123" s="81">
        <v>12</v>
      </c>
      <c r="F1123" s="85">
        <v>1</v>
      </c>
      <c r="G1123" s="86">
        <v>2920.54</v>
      </c>
    </row>
    <row r="1124" s="71" customFormat="1" ht="19" customHeight="1" spans="1:7">
      <c r="A1124" s="16">
        <v>1122</v>
      </c>
      <c r="B1124" s="80" t="s">
        <v>2223</v>
      </c>
      <c r="C1124" s="80" t="s">
        <v>2224</v>
      </c>
      <c r="D1124" s="80" t="s">
        <v>30</v>
      </c>
      <c r="E1124" s="81">
        <v>12</v>
      </c>
      <c r="F1124" s="85">
        <v>1</v>
      </c>
      <c r="G1124" s="86">
        <v>2920.54</v>
      </c>
    </row>
    <row r="1125" s="71" customFormat="1" ht="19" customHeight="1" spans="1:7">
      <c r="A1125" s="16">
        <v>1123</v>
      </c>
      <c r="B1125" s="80" t="s">
        <v>2225</v>
      </c>
      <c r="C1125" s="80" t="s">
        <v>2226</v>
      </c>
      <c r="D1125" s="80" t="s">
        <v>88</v>
      </c>
      <c r="E1125" s="81">
        <v>12</v>
      </c>
      <c r="F1125" s="85">
        <v>1</v>
      </c>
      <c r="G1125" s="86">
        <v>2920.54</v>
      </c>
    </row>
    <row r="1126" s="71" customFormat="1" ht="19" customHeight="1" spans="1:7">
      <c r="A1126" s="16">
        <v>1124</v>
      </c>
      <c r="B1126" s="80" t="s">
        <v>2227</v>
      </c>
      <c r="C1126" s="80" t="s">
        <v>2228</v>
      </c>
      <c r="D1126" s="80" t="s">
        <v>33</v>
      </c>
      <c r="E1126" s="81">
        <v>12</v>
      </c>
      <c r="F1126" s="85">
        <v>1</v>
      </c>
      <c r="G1126" s="86">
        <v>2920.54</v>
      </c>
    </row>
    <row r="1127" s="71" customFormat="1" ht="19" customHeight="1" spans="1:7">
      <c r="A1127" s="16">
        <v>1125</v>
      </c>
      <c r="B1127" s="80" t="s">
        <v>2229</v>
      </c>
      <c r="C1127" s="80" t="s">
        <v>2230</v>
      </c>
      <c r="D1127" s="80" t="s">
        <v>41</v>
      </c>
      <c r="E1127" s="81">
        <v>12</v>
      </c>
      <c r="F1127" s="85">
        <v>1</v>
      </c>
      <c r="G1127" s="86">
        <v>2920.54</v>
      </c>
    </row>
    <row r="1128" s="71" customFormat="1" ht="19" customHeight="1" spans="1:7">
      <c r="A1128" s="16">
        <v>1126</v>
      </c>
      <c r="B1128" s="80" t="s">
        <v>2231</v>
      </c>
      <c r="C1128" s="80" t="s">
        <v>2232</v>
      </c>
      <c r="D1128" s="80" t="s">
        <v>27</v>
      </c>
      <c r="E1128" s="81">
        <v>12</v>
      </c>
      <c r="F1128" s="85">
        <v>1</v>
      </c>
      <c r="G1128" s="86">
        <v>2920.54</v>
      </c>
    </row>
    <row r="1129" s="71" customFormat="1" ht="19" customHeight="1" spans="1:7">
      <c r="A1129" s="16">
        <v>1127</v>
      </c>
      <c r="B1129" s="80" t="s">
        <v>2233</v>
      </c>
      <c r="C1129" s="80" t="s">
        <v>2234</v>
      </c>
      <c r="D1129" s="80" t="s">
        <v>41</v>
      </c>
      <c r="E1129" s="81">
        <v>12</v>
      </c>
      <c r="F1129" s="85">
        <v>1</v>
      </c>
      <c r="G1129" s="86">
        <v>2920.54</v>
      </c>
    </row>
    <row r="1130" s="71" customFormat="1" ht="19" customHeight="1" spans="1:7">
      <c r="A1130" s="16">
        <v>1128</v>
      </c>
      <c r="B1130" s="80" t="s">
        <v>2235</v>
      </c>
      <c r="C1130" s="80" t="s">
        <v>2236</v>
      </c>
      <c r="D1130" s="80" t="s">
        <v>66</v>
      </c>
      <c r="E1130" s="81">
        <v>12</v>
      </c>
      <c r="F1130" s="85">
        <v>1</v>
      </c>
      <c r="G1130" s="86">
        <v>2920.54</v>
      </c>
    </row>
    <row r="1131" s="71" customFormat="1" ht="19" customHeight="1" spans="1:7">
      <c r="A1131" s="16">
        <v>1129</v>
      </c>
      <c r="B1131" s="80" t="s">
        <v>2237</v>
      </c>
      <c r="C1131" s="80" t="s">
        <v>2238</v>
      </c>
      <c r="D1131" s="80" t="s">
        <v>88</v>
      </c>
      <c r="E1131" s="81">
        <v>12</v>
      </c>
      <c r="F1131" s="85">
        <v>1</v>
      </c>
      <c r="G1131" s="86">
        <v>2920.54</v>
      </c>
    </row>
    <row r="1132" s="71" customFormat="1" ht="19" customHeight="1" spans="1:7">
      <c r="A1132" s="16">
        <v>1130</v>
      </c>
      <c r="B1132" s="80" t="s">
        <v>2239</v>
      </c>
      <c r="C1132" s="80" t="s">
        <v>2240</v>
      </c>
      <c r="D1132" s="80" t="s">
        <v>20</v>
      </c>
      <c r="E1132" s="81">
        <v>12</v>
      </c>
      <c r="F1132" s="85">
        <v>1</v>
      </c>
      <c r="G1132" s="86">
        <v>2920.54</v>
      </c>
    </row>
    <row r="1133" s="71" customFormat="1" ht="19" customHeight="1" spans="1:7">
      <c r="A1133" s="16">
        <v>1131</v>
      </c>
      <c r="B1133" s="80" t="s">
        <v>2241</v>
      </c>
      <c r="C1133" s="80" t="s">
        <v>2242</v>
      </c>
      <c r="D1133" s="80" t="s">
        <v>66</v>
      </c>
      <c r="E1133" s="81">
        <v>12</v>
      </c>
      <c r="F1133" s="85">
        <v>1</v>
      </c>
      <c r="G1133" s="86">
        <v>2920.54</v>
      </c>
    </row>
    <row r="1134" s="71" customFormat="1" ht="19" customHeight="1" spans="1:7">
      <c r="A1134" s="16">
        <v>1132</v>
      </c>
      <c r="B1134" s="80" t="s">
        <v>2243</v>
      </c>
      <c r="C1134" s="80" t="s">
        <v>2244</v>
      </c>
      <c r="D1134" s="80" t="s">
        <v>27</v>
      </c>
      <c r="E1134" s="81">
        <v>12</v>
      </c>
      <c r="F1134" s="85">
        <v>1</v>
      </c>
      <c r="G1134" s="86">
        <v>2920.54</v>
      </c>
    </row>
    <row r="1135" s="71" customFormat="1" ht="19" customHeight="1" spans="1:7">
      <c r="A1135" s="16">
        <v>1133</v>
      </c>
      <c r="B1135" s="80" t="s">
        <v>2245</v>
      </c>
      <c r="C1135" s="80" t="s">
        <v>2246</v>
      </c>
      <c r="D1135" s="80" t="s">
        <v>10</v>
      </c>
      <c r="E1135" s="81">
        <v>12</v>
      </c>
      <c r="F1135" s="85">
        <v>1</v>
      </c>
      <c r="G1135" s="86">
        <v>2920.54</v>
      </c>
    </row>
    <row r="1136" s="71" customFormat="1" ht="19" customHeight="1" spans="1:7">
      <c r="A1136" s="16">
        <v>1134</v>
      </c>
      <c r="B1136" s="80" t="s">
        <v>2247</v>
      </c>
      <c r="C1136" s="80" t="s">
        <v>2248</v>
      </c>
      <c r="D1136" s="80" t="s">
        <v>27</v>
      </c>
      <c r="E1136" s="81">
        <v>12</v>
      </c>
      <c r="F1136" s="85">
        <v>1</v>
      </c>
      <c r="G1136" s="86">
        <v>2920.54</v>
      </c>
    </row>
    <row r="1137" s="71" customFormat="1" ht="19" customHeight="1" spans="1:7">
      <c r="A1137" s="16">
        <v>1135</v>
      </c>
      <c r="B1137" s="80" t="s">
        <v>2249</v>
      </c>
      <c r="C1137" s="80" t="s">
        <v>2250</v>
      </c>
      <c r="D1137" s="80" t="s">
        <v>27</v>
      </c>
      <c r="E1137" s="81">
        <v>12</v>
      </c>
      <c r="F1137" s="85">
        <v>1</v>
      </c>
      <c r="G1137" s="86">
        <v>2920.54</v>
      </c>
    </row>
    <row r="1138" s="71" customFormat="1" ht="19" customHeight="1" spans="1:7">
      <c r="A1138" s="16">
        <v>1136</v>
      </c>
      <c r="B1138" s="80" t="s">
        <v>2251</v>
      </c>
      <c r="C1138" s="80" t="s">
        <v>2252</v>
      </c>
      <c r="D1138" s="80" t="s">
        <v>88</v>
      </c>
      <c r="E1138" s="81">
        <v>12</v>
      </c>
      <c r="F1138" s="85">
        <v>1</v>
      </c>
      <c r="G1138" s="86">
        <v>2920.54</v>
      </c>
    </row>
    <row r="1139" s="71" customFormat="1" ht="19" customHeight="1" spans="1:7">
      <c r="A1139" s="16">
        <v>1137</v>
      </c>
      <c r="B1139" s="80" t="s">
        <v>2253</v>
      </c>
      <c r="C1139" s="80" t="s">
        <v>2254</v>
      </c>
      <c r="D1139" s="80" t="s">
        <v>119</v>
      </c>
      <c r="E1139" s="81">
        <v>12</v>
      </c>
      <c r="F1139" s="85">
        <v>1</v>
      </c>
      <c r="G1139" s="86">
        <v>2920.54</v>
      </c>
    </row>
    <row r="1140" s="71" customFormat="1" ht="19" customHeight="1" spans="1:7">
      <c r="A1140" s="16">
        <v>1138</v>
      </c>
      <c r="B1140" s="80" t="s">
        <v>2255</v>
      </c>
      <c r="C1140" s="80" t="s">
        <v>2256</v>
      </c>
      <c r="D1140" s="80" t="s">
        <v>30</v>
      </c>
      <c r="E1140" s="81">
        <v>12</v>
      </c>
      <c r="F1140" s="85">
        <v>1</v>
      </c>
      <c r="G1140" s="86">
        <v>2920.54</v>
      </c>
    </row>
    <row r="1141" s="71" customFormat="1" ht="19" customHeight="1" spans="1:7">
      <c r="A1141" s="16">
        <v>1139</v>
      </c>
      <c r="B1141" s="80" t="s">
        <v>2257</v>
      </c>
      <c r="C1141" s="80" t="s">
        <v>2258</v>
      </c>
      <c r="D1141" s="80" t="s">
        <v>17</v>
      </c>
      <c r="E1141" s="81">
        <v>12</v>
      </c>
      <c r="F1141" s="85">
        <v>1</v>
      </c>
      <c r="G1141" s="86">
        <v>2920.54</v>
      </c>
    </row>
    <row r="1142" s="71" customFormat="1" ht="19" customHeight="1" spans="1:7">
      <c r="A1142" s="16">
        <v>1140</v>
      </c>
      <c r="B1142" s="80" t="s">
        <v>2259</v>
      </c>
      <c r="C1142" s="80" t="s">
        <v>2260</v>
      </c>
      <c r="D1142" s="80" t="s">
        <v>66</v>
      </c>
      <c r="E1142" s="81">
        <v>12</v>
      </c>
      <c r="F1142" s="85">
        <v>1</v>
      </c>
      <c r="G1142" s="86">
        <v>2920.54</v>
      </c>
    </row>
    <row r="1143" s="71" customFormat="1" ht="19" customHeight="1" spans="1:7">
      <c r="A1143" s="16">
        <v>1141</v>
      </c>
      <c r="B1143" s="80" t="s">
        <v>2261</v>
      </c>
      <c r="C1143" s="80" t="s">
        <v>2262</v>
      </c>
      <c r="D1143" s="80" t="s">
        <v>30</v>
      </c>
      <c r="E1143" s="81">
        <v>12</v>
      </c>
      <c r="F1143" s="85">
        <v>1</v>
      </c>
      <c r="G1143" s="86">
        <v>2920.54</v>
      </c>
    </row>
    <row r="1144" s="71" customFormat="1" ht="19" customHeight="1" spans="1:7">
      <c r="A1144" s="16">
        <v>1142</v>
      </c>
      <c r="B1144" s="80" t="s">
        <v>2263</v>
      </c>
      <c r="C1144" s="80" t="s">
        <v>2264</v>
      </c>
      <c r="D1144" s="80" t="s">
        <v>41</v>
      </c>
      <c r="E1144" s="81">
        <v>12</v>
      </c>
      <c r="F1144" s="85">
        <v>1</v>
      </c>
      <c r="G1144" s="86">
        <v>2920.54</v>
      </c>
    </row>
    <row r="1145" s="71" customFormat="1" ht="19" customHeight="1" spans="1:7">
      <c r="A1145" s="16">
        <v>1143</v>
      </c>
      <c r="B1145" s="80" t="s">
        <v>2265</v>
      </c>
      <c r="C1145" s="80" t="s">
        <v>2266</v>
      </c>
      <c r="D1145" s="80" t="s">
        <v>20</v>
      </c>
      <c r="E1145" s="81">
        <v>12</v>
      </c>
      <c r="F1145" s="85">
        <v>1</v>
      </c>
      <c r="G1145" s="86">
        <v>2920.54</v>
      </c>
    </row>
    <row r="1146" s="71" customFormat="1" ht="19" customHeight="1" spans="1:7">
      <c r="A1146" s="16">
        <v>1144</v>
      </c>
      <c r="B1146" s="80" t="s">
        <v>2267</v>
      </c>
      <c r="C1146" s="80" t="s">
        <v>2268</v>
      </c>
      <c r="D1146" s="80" t="s">
        <v>83</v>
      </c>
      <c r="E1146" s="81">
        <v>12</v>
      </c>
      <c r="F1146" s="85">
        <v>1</v>
      </c>
      <c r="G1146" s="86">
        <v>2920.54</v>
      </c>
    </row>
    <row r="1147" s="71" customFormat="1" ht="19" customHeight="1" spans="1:7">
      <c r="A1147" s="16">
        <v>1145</v>
      </c>
      <c r="B1147" s="80" t="s">
        <v>2269</v>
      </c>
      <c r="C1147" s="80" t="s">
        <v>2270</v>
      </c>
      <c r="D1147" s="80" t="s">
        <v>30</v>
      </c>
      <c r="E1147" s="81">
        <v>12</v>
      </c>
      <c r="F1147" s="85">
        <v>1</v>
      </c>
      <c r="G1147" s="86">
        <v>2920.54</v>
      </c>
    </row>
    <row r="1148" s="71" customFormat="1" ht="19" customHeight="1" spans="1:7">
      <c r="A1148" s="16">
        <v>1146</v>
      </c>
      <c r="B1148" s="80" t="s">
        <v>2271</v>
      </c>
      <c r="C1148" s="80" t="s">
        <v>2272</v>
      </c>
      <c r="D1148" s="80" t="s">
        <v>66</v>
      </c>
      <c r="E1148" s="81">
        <v>12</v>
      </c>
      <c r="F1148" s="85">
        <v>1</v>
      </c>
      <c r="G1148" s="86">
        <v>2920.54</v>
      </c>
    </row>
    <row r="1149" s="71" customFormat="1" ht="19" customHeight="1" spans="1:7">
      <c r="A1149" s="16">
        <v>1147</v>
      </c>
      <c r="B1149" s="80" t="s">
        <v>2273</v>
      </c>
      <c r="C1149" s="80" t="s">
        <v>2274</v>
      </c>
      <c r="D1149" s="80" t="s">
        <v>66</v>
      </c>
      <c r="E1149" s="81">
        <v>12</v>
      </c>
      <c r="F1149" s="85">
        <v>1</v>
      </c>
      <c r="G1149" s="86">
        <v>2920.54</v>
      </c>
    </row>
    <row r="1150" s="71" customFormat="1" ht="19" customHeight="1" spans="1:7">
      <c r="A1150" s="16">
        <v>1148</v>
      </c>
      <c r="B1150" s="80" t="s">
        <v>2275</v>
      </c>
      <c r="C1150" s="80" t="s">
        <v>2276</v>
      </c>
      <c r="D1150" s="80" t="s">
        <v>41</v>
      </c>
      <c r="E1150" s="81">
        <v>12</v>
      </c>
      <c r="F1150" s="85">
        <v>1</v>
      </c>
      <c r="G1150" s="86">
        <v>2920.54</v>
      </c>
    </row>
    <row r="1151" s="71" customFormat="1" ht="19" customHeight="1" spans="1:7">
      <c r="A1151" s="16">
        <v>1149</v>
      </c>
      <c r="B1151" s="80" t="s">
        <v>2277</v>
      </c>
      <c r="C1151" s="80" t="s">
        <v>2278</v>
      </c>
      <c r="D1151" s="80" t="s">
        <v>30</v>
      </c>
      <c r="E1151" s="81">
        <v>12</v>
      </c>
      <c r="F1151" s="85">
        <v>1</v>
      </c>
      <c r="G1151" s="86">
        <v>2920.54</v>
      </c>
    </row>
    <row r="1152" s="71" customFormat="1" ht="19" customHeight="1" spans="1:7">
      <c r="A1152" s="16">
        <v>1150</v>
      </c>
      <c r="B1152" s="80" t="s">
        <v>2279</v>
      </c>
      <c r="C1152" s="80" t="s">
        <v>2280</v>
      </c>
      <c r="D1152" s="80" t="s">
        <v>41</v>
      </c>
      <c r="E1152" s="81">
        <v>12</v>
      </c>
      <c r="F1152" s="85">
        <v>1</v>
      </c>
      <c r="G1152" s="86">
        <v>2920.54</v>
      </c>
    </row>
    <row r="1153" s="71" customFormat="1" ht="19" customHeight="1" spans="1:7">
      <c r="A1153" s="16">
        <v>1151</v>
      </c>
      <c r="B1153" s="80" t="s">
        <v>2281</v>
      </c>
      <c r="C1153" s="80" t="s">
        <v>2282</v>
      </c>
      <c r="D1153" s="80" t="s">
        <v>41</v>
      </c>
      <c r="E1153" s="81">
        <v>12</v>
      </c>
      <c r="F1153" s="87">
        <v>1</v>
      </c>
      <c r="G1153" s="88">
        <v>2920.54</v>
      </c>
    </row>
    <row r="1154" s="71" customFormat="1" ht="19" customHeight="1" spans="1:7">
      <c r="A1154" s="16">
        <v>1152</v>
      </c>
      <c r="B1154" s="80" t="s">
        <v>2283</v>
      </c>
      <c r="C1154" s="80" t="s">
        <v>2284</v>
      </c>
      <c r="D1154" s="80" t="s">
        <v>36</v>
      </c>
      <c r="E1154" s="81">
        <v>12</v>
      </c>
      <c r="F1154" s="87">
        <v>1</v>
      </c>
      <c r="G1154" s="88">
        <v>2920.54</v>
      </c>
    </row>
    <row r="1155" s="71" customFormat="1" ht="19" customHeight="1" spans="1:7">
      <c r="A1155" s="16">
        <v>1153</v>
      </c>
      <c r="B1155" s="80" t="s">
        <v>2285</v>
      </c>
      <c r="C1155" s="80" t="s">
        <v>2286</v>
      </c>
      <c r="D1155" s="80" t="s">
        <v>33</v>
      </c>
      <c r="E1155" s="81">
        <v>12</v>
      </c>
      <c r="F1155" s="87">
        <v>1</v>
      </c>
      <c r="G1155" s="88">
        <v>2920.54</v>
      </c>
    </row>
    <row r="1156" s="71" customFormat="1" ht="19" customHeight="1" spans="1:7">
      <c r="A1156" s="16">
        <v>1154</v>
      </c>
      <c r="B1156" s="80" t="s">
        <v>2287</v>
      </c>
      <c r="C1156" s="80" t="s">
        <v>2288</v>
      </c>
      <c r="D1156" s="80" t="s">
        <v>10</v>
      </c>
      <c r="E1156" s="81">
        <v>12</v>
      </c>
      <c r="F1156" s="87">
        <v>1</v>
      </c>
      <c r="G1156" s="88">
        <v>2920.54</v>
      </c>
    </row>
    <row r="1157" s="71" customFormat="1" ht="19" customHeight="1" spans="1:7">
      <c r="A1157" s="16">
        <v>1155</v>
      </c>
      <c r="B1157" s="80" t="s">
        <v>2289</v>
      </c>
      <c r="C1157" s="80" t="s">
        <v>2290</v>
      </c>
      <c r="D1157" s="80" t="s">
        <v>119</v>
      </c>
      <c r="E1157" s="81">
        <v>12</v>
      </c>
      <c r="F1157" s="87">
        <v>1</v>
      </c>
      <c r="G1157" s="88">
        <v>2920.54</v>
      </c>
    </row>
    <row r="1158" s="71" customFormat="1" ht="19" customHeight="1" spans="1:7">
      <c r="A1158" s="16">
        <v>1156</v>
      </c>
      <c r="B1158" s="80" t="s">
        <v>2291</v>
      </c>
      <c r="C1158" s="80" t="s">
        <v>510</v>
      </c>
      <c r="D1158" s="80" t="s">
        <v>10</v>
      </c>
      <c r="E1158" s="81">
        <v>12</v>
      </c>
      <c r="F1158" s="87">
        <v>1</v>
      </c>
      <c r="G1158" s="88">
        <v>2920.54</v>
      </c>
    </row>
    <row r="1159" s="71" customFormat="1" ht="19" customHeight="1" spans="1:7">
      <c r="A1159" s="16">
        <v>1157</v>
      </c>
      <c r="B1159" s="80" t="s">
        <v>2292</v>
      </c>
      <c r="C1159" s="80" t="s">
        <v>2293</v>
      </c>
      <c r="D1159" s="80" t="s">
        <v>88</v>
      </c>
      <c r="E1159" s="81">
        <v>12</v>
      </c>
      <c r="F1159" s="87">
        <v>1</v>
      </c>
      <c r="G1159" s="88">
        <v>2920.54</v>
      </c>
    </row>
    <row r="1160" s="71" customFormat="1" ht="19" customHeight="1" spans="1:7">
      <c r="A1160" s="16">
        <v>1158</v>
      </c>
      <c r="B1160" s="80" t="s">
        <v>2294</v>
      </c>
      <c r="C1160" s="80" t="s">
        <v>2295</v>
      </c>
      <c r="D1160" s="80" t="s">
        <v>30</v>
      </c>
      <c r="E1160" s="81">
        <v>12</v>
      </c>
      <c r="F1160" s="87">
        <v>1</v>
      </c>
      <c r="G1160" s="88">
        <v>2920.54</v>
      </c>
    </row>
    <row r="1161" s="71" customFormat="1" ht="19" customHeight="1" spans="1:7">
      <c r="A1161" s="16">
        <v>1159</v>
      </c>
      <c r="B1161" s="80" t="s">
        <v>2296</v>
      </c>
      <c r="C1161" s="80" t="s">
        <v>2297</v>
      </c>
      <c r="D1161" s="80" t="s">
        <v>10</v>
      </c>
      <c r="E1161" s="81">
        <v>12</v>
      </c>
      <c r="F1161" s="87">
        <v>1</v>
      </c>
      <c r="G1161" s="88">
        <v>2920.54</v>
      </c>
    </row>
    <row r="1162" s="71" customFormat="1" ht="19" customHeight="1" spans="1:7">
      <c r="A1162" s="16">
        <v>1160</v>
      </c>
      <c r="B1162" s="80" t="s">
        <v>2298</v>
      </c>
      <c r="C1162" s="80" t="s">
        <v>2299</v>
      </c>
      <c r="D1162" s="80" t="s">
        <v>66</v>
      </c>
      <c r="E1162" s="81">
        <v>12</v>
      </c>
      <c r="F1162" s="87">
        <v>1</v>
      </c>
      <c r="G1162" s="88">
        <v>2920.54</v>
      </c>
    </row>
    <row r="1163" s="71" customFormat="1" ht="19" customHeight="1" spans="1:7">
      <c r="A1163" s="16">
        <v>1161</v>
      </c>
      <c r="B1163" s="80" t="s">
        <v>2300</v>
      </c>
      <c r="C1163" s="80" t="s">
        <v>2301</v>
      </c>
      <c r="D1163" s="80" t="s">
        <v>41</v>
      </c>
      <c r="E1163" s="81">
        <v>12</v>
      </c>
      <c r="F1163" s="87">
        <v>1</v>
      </c>
      <c r="G1163" s="88">
        <v>2920.54</v>
      </c>
    </row>
    <row r="1164" s="71" customFormat="1" ht="19" customHeight="1" spans="1:7">
      <c r="A1164" s="16">
        <v>1162</v>
      </c>
      <c r="B1164" s="80" t="s">
        <v>2302</v>
      </c>
      <c r="C1164" s="80" t="s">
        <v>2303</v>
      </c>
      <c r="D1164" s="80" t="s">
        <v>17</v>
      </c>
      <c r="E1164" s="81">
        <v>12</v>
      </c>
      <c r="F1164" s="87">
        <v>1</v>
      </c>
      <c r="G1164" s="88">
        <v>2920.54</v>
      </c>
    </row>
    <row r="1165" s="71" customFormat="1" ht="19" customHeight="1" spans="1:7">
      <c r="A1165" s="16">
        <v>1163</v>
      </c>
      <c r="B1165" s="80" t="s">
        <v>2304</v>
      </c>
      <c r="C1165" s="80" t="s">
        <v>2305</v>
      </c>
      <c r="D1165" s="80" t="s">
        <v>66</v>
      </c>
      <c r="E1165" s="81">
        <v>12</v>
      </c>
      <c r="F1165" s="87">
        <v>1</v>
      </c>
      <c r="G1165" s="88">
        <v>2920.54</v>
      </c>
    </row>
    <row r="1166" s="71" customFormat="1" ht="19" customHeight="1" spans="1:7">
      <c r="A1166" s="16">
        <v>1164</v>
      </c>
      <c r="B1166" s="80" t="s">
        <v>2306</v>
      </c>
      <c r="C1166" s="80" t="s">
        <v>2307</v>
      </c>
      <c r="D1166" s="80" t="s">
        <v>10</v>
      </c>
      <c r="E1166" s="81">
        <v>12</v>
      </c>
      <c r="F1166" s="87">
        <v>1</v>
      </c>
      <c r="G1166" s="88">
        <v>2920.54</v>
      </c>
    </row>
    <row r="1167" s="71" customFormat="1" ht="19" customHeight="1" spans="1:7">
      <c r="A1167" s="16">
        <v>1165</v>
      </c>
      <c r="B1167" s="80" t="s">
        <v>2308</v>
      </c>
      <c r="C1167" s="80" t="s">
        <v>2309</v>
      </c>
      <c r="D1167" s="80" t="s">
        <v>88</v>
      </c>
      <c r="E1167" s="81">
        <v>12</v>
      </c>
      <c r="F1167" s="87">
        <v>1</v>
      </c>
      <c r="G1167" s="88">
        <v>2920.54</v>
      </c>
    </row>
    <row r="1168" s="71" customFormat="1" ht="19" customHeight="1" spans="1:7">
      <c r="A1168" s="16">
        <v>1166</v>
      </c>
      <c r="B1168" s="80" t="s">
        <v>2310</v>
      </c>
      <c r="C1168" s="80" t="s">
        <v>2311</v>
      </c>
      <c r="D1168" s="80" t="s">
        <v>41</v>
      </c>
      <c r="E1168" s="81">
        <v>12</v>
      </c>
      <c r="F1168" s="87">
        <v>1</v>
      </c>
      <c r="G1168" s="88">
        <v>2920.54</v>
      </c>
    </row>
    <row r="1169" s="71" customFormat="1" ht="19" customHeight="1" spans="1:7">
      <c r="A1169" s="16">
        <v>1167</v>
      </c>
      <c r="B1169" s="80" t="s">
        <v>2312</v>
      </c>
      <c r="C1169" s="80" t="s">
        <v>2313</v>
      </c>
      <c r="D1169" s="80" t="s">
        <v>88</v>
      </c>
      <c r="E1169" s="81">
        <v>12</v>
      </c>
      <c r="F1169" s="87">
        <v>1</v>
      </c>
      <c r="G1169" s="88">
        <v>2920.54</v>
      </c>
    </row>
    <row r="1170" s="71" customFormat="1" ht="19" customHeight="1" spans="1:7">
      <c r="A1170" s="16">
        <v>1168</v>
      </c>
      <c r="B1170" s="80" t="s">
        <v>2314</v>
      </c>
      <c r="C1170" s="80" t="s">
        <v>2315</v>
      </c>
      <c r="D1170" s="80" t="s">
        <v>10</v>
      </c>
      <c r="E1170" s="81">
        <v>12</v>
      </c>
      <c r="F1170" s="87">
        <v>1</v>
      </c>
      <c r="G1170" s="88">
        <v>2920.54</v>
      </c>
    </row>
    <row r="1171" s="71" customFormat="1" ht="19" customHeight="1" spans="1:7">
      <c r="A1171" s="16">
        <v>1169</v>
      </c>
      <c r="B1171" s="80" t="s">
        <v>2316</v>
      </c>
      <c r="C1171" s="80" t="s">
        <v>1959</v>
      </c>
      <c r="D1171" s="80" t="s">
        <v>10</v>
      </c>
      <c r="E1171" s="81">
        <v>12</v>
      </c>
      <c r="F1171" s="87">
        <v>1</v>
      </c>
      <c r="G1171" s="88">
        <v>2920.54</v>
      </c>
    </row>
    <row r="1172" s="71" customFormat="1" ht="19" customHeight="1" spans="1:7">
      <c r="A1172" s="16">
        <v>1170</v>
      </c>
      <c r="B1172" s="80" t="s">
        <v>2317</v>
      </c>
      <c r="C1172" s="80" t="s">
        <v>2318</v>
      </c>
      <c r="D1172" s="80" t="s">
        <v>66</v>
      </c>
      <c r="E1172" s="81">
        <v>12</v>
      </c>
      <c r="F1172" s="87">
        <v>1</v>
      </c>
      <c r="G1172" s="88">
        <v>2920.54</v>
      </c>
    </row>
    <row r="1173" s="71" customFormat="1" ht="19" customHeight="1" spans="1:7">
      <c r="A1173" s="16">
        <v>1171</v>
      </c>
      <c r="B1173" s="80" t="s">
        <v>2319</v>
      </c>
      <c r="C1173" s="80" t="s">
        <v>2320</v>
      </c>
      <c r="D1173" s="80" t="s">
        <v>10</v>
      </c>
      <c r="E1173" s="81">
        <v>12</v>
      </c>
      <c r="F1173" s="87">
        <v>1</v>
      </c>
      <c r="G1173" s="88">
        <v>2920.54</v>
      </c>
    </row>
    <row r="1174" s="71" customFormat="1" ht="19" customHeight="1" spans="1:7">
      <c r="A1174" s="16">
        <v>1172</v>
      </c>
      <c r="B1174" s="80" t="s">
        <v>2321</v>
      </c>
      <c r="C1174" s="80" t="s">
        <v>2322</v>
      </c>
      <c r="D1174" s="80" t="s">
        <v>33</v>
      </c>
      <c r="E1174" s="81">
        <v>12</v>
      </c>
      <c r="F1174" s="87">
        <v>1</v>
      </c>
      <c r="G1174" s="88">
        <v>2920.54</v>
      </c>
    </row>
    <row r="1175" s="71" customFormat="1" ht="19" customHeight="1" spans="1:7">
      <c r="A1175" s="16">
        <v>1173</v>
      </c>
      <c r="B1175" s="80" t="s">
        <v>2323</v>
      </c>
      <c r="C1175" s="80" t="s">
        <v>2324</v>
      </c>
      <c r="D1175" s="80" t="s">
        <v>33</v>
      </c>
      <c r="E1175" s="81">
        <v>12</v>
      </c>
      <c r="F1175" s="87">
        <v>1</v>
      </c>
      <c r="G1175" s="88">
        <v>2920.54</v>
      </c>
    </row>
    <row r="1176" s="71" customFormat="1" ht="19" customHeight="1" spans="1:7">
      <c r="A1176" s="16">
        <v>1174</v>
      </c>
      <c r="B1176" s="80" t="s">
        <v>2325</v>
      </c>
      <c r="C1176" s="80" t="s">
        <v>2326</v>
      </c>
      <c r="D1176" s="80" t="s">
        <v>30</v>
      </c>
      <c r="E1176" s="81">
        <v>12</v>
      </c>
      <c r="F1176" s="87">
        <v>1</v>
      </c>
      <c r="G1176" s="88">
        <v>2920.54</v>
      </c>
    </row>
    <row r="1177" s="71" customFormat="1" ht="19" customHeight="1" spans="1:7">
      <c r="A1177" s="16">
        <v>1175</v>
      </c>
      <c r="B1177" s="80" t="s">
        <v>2327</v>
      </c>
      <c r="C1177" s="80" t="s">
        <v>2328</v>
      </c>
      <c r="D1177" s="80" t="s">
        <v>36</v>
      </c>
      <c r="E1177" s="81">
        <v>12</v>
      </c>
      <c r="F1177" s="87">
        <v>1</v>
      </c>
      <c r="G1177" s="88">
        <v>2920.54</v>
      </c>
    </row>
    <row r="1178" s="71" customFormat="1" ht="19" customHeight="1" spans="1:7">
      <c r="A1178" s="16">
        <v>1176</v>
      </c>
      <c r="B1178" s="80" t="s">
        <v>2329</v>
      </c>
      <c r="C1178" s="80" t="s">
        <v>2330</v>
      </c>
      <c r="D1178" s="80" t="s">
        <v>33</v>
      </c>
      <c r="E1178" s="81">
        <v>12</v>
      </c>
      <c r="F1178" s="87">
        <v>1</v>
      </c>
      <c r="G1178" s="88">
        <v>2920.54</v>
      </c>
    </row>
    <row r="1179" s="71" customFormat="1" ht="19" customHeight="1" spans="1:7">
      <c r="A1179" s="16">
        <v>1177</v>
      </c>
      <c r="B1179" s="80" t="s">
        <v>2331</v>
      </c>
      <c r="C1179" s="80" t="s">
        <v>2332</v>
      </c>
      <c r="D1179" s="80" t="s">
        <v>33</v>
      </c>
      <c r="E1179" s="81">
        <v>12</v>
      </c>
      <c r="F1179" s="87">
        <v>1</v>
      </c>
      <c r="G1179" s="88">
        <v>2920.54</v>
      </c>
    </row>
    <row r="1180" s="71" customFormat="1" ht="19" customHeight="1" spans="1:7">
      <c r="A1180" s="16">
        <v>1178</v>
      </c>
      <c r="B1180" s="80" t="s">
        <v>2333</v>
      </c>
      <c r="C1180" s="80" t="s">
        <v>2334</v>
      </c>
      <c r="D1180" s="80" t="s">
        <v>30</v>
      </c>
      <c r="E1180" s="81">
        <v>12</v>
      </c>
      <c r="F1180" s="87">
        <v>1</v>
      </c>
      <c r="G1180" s="88">
        <v>2920.54</v>
      </c>
    </row>
    <row r="1181" s="71" customFormat="1" ht="19" customHeight="1" spans="1:7">
      <c r="A1181" s="16">
        <v>1179</v>
      </c>
      <c r="B1181" s="80" t="s">
        <v>2335</v>
      </c>
      <c r="C1181" s="80" t="s">
        <v>2336</v>
      </c>
      <c r="D1181" s="80" t="s">
        <v>30</v>
      </c>
      <c r="E1181" s="81">
        <v>12</v>
      </c>
      <c r="F1181" s="87">
        <v>1</v>
      </c>
      <c r="G1181" s="88">
        <v>2920.54</v>
      </c>
    </row>
    <row r="1182" s="71" customFormat="1" ht="19" customHeight="1" spans="1:7">
      <c r="A1182" s="16">
        <v>1180</v>
      </c>
      <c r="B1182" s="80" t="s">
        <v>2337</v>
      </c>
      <c r="C1182" s="80" t="s">
        <v>2338</v>
      </c>
      <c r="D1182" s="80" t="s">
        <v>20</v>
      </c>
      <c r="E1182" s="81">
        <v>12</v>
      </c>
      <c r="F1182" s="87">
        <v>1</v>
      </c>
      <c r="G1182" s="88">
        <v>2920.54</v>
      </c>
    </row>
    <row r="1183" s="71" customFormat="1" ht="19" customHeight="1" spans="1:7">
      <c r="A1183" s="16">
        <v>1181</v>
      </c>
      <c r="B1183" s="80" t="s">
        <v>2339</v>
      </c>
      <c r="C1183" s="80" t="s">
        <v>2340</v>
      </c>
      <c r="D1183" s="80" t="s">
        <v>33</v>
      </c>
      <c r="E1183" s="81">
        <v>12</v>
      </c>
      <c r="F1183" s="87">
        <v>1</v>
      </c>
      <c r="G1183" s="88">
        <v>2920.54</v>
      </c>
    </row>
    <row r="1184" s="71" customFormat="1" ht="19" customHeight="1" spans="1:7">
      <c r="A1184" s="16">
        <v>1182</v>
      </c>
      <c r="B1184" s="80" t="s">
        <v>2341</v>
      </c>
      <c r="C1184" s="80" t="s">
        <v>2342</v>
      </c>
      <c r="D1184" s="80" t="s">
        <v>17</v>
      </c>
      <c r="E1184" s="81">
        <v>12</v>
      </c>
      <c r="F1184" s="87">
        <v>1</v>
      </c>
      <c r="G1184" s="88">
        <v>2920.54</v>
      </c>
    </row>
    <row r="1185" s="71" customFormat="1" ht="19" customHeight="1" spans="1:7">
      <c r="A1185" s="16">
        <v>1183</v>
      </c>
      <c r="B1185" s="80" t="s">
        <v>2343</v>
      </c>
      <c r="C1185" s="80" t="s">
        <v>2344</v>
      </c>
      <c r="D1185" s="80" t="s">
        <v>33</v>
      </c>
      <c r="E1185" s="81">
        <v>12</v>
      </c>
      <c r="F1185" s="87">
        <v>1</v>
      </c>
      <c r="G1185" s="88">
        <v>2920.54</v>
      </c>
    </row>
    <row r="1186" s="71" customFormat="1" ht="19" customHeight="1" spans="1:7">
      <c r="A1186" s="16">
        <v>1184</v>
      </c>
      <c r="B1186" s="80" t="s">
        <v>2345</v>
      </c>
      <c r="C1186" s="80" t="s">
        <v>2346</v>
      </c>
      <c r="D1186" s="80" t="s">
        <v>30</v>
      </c>
      <c r="E1186" s="81">
        <v>12</v>
      </c>
      <c r="F1186" s="87">
        <v>1</v>
      </c>
      <c r="G1186" s="88">
        <v>2920.54</v>
      </c>
    </row>
    <row r="1187" s="71" customFormat="1" ht="19" customHeight="1" spans="1:7">
      <c r="A1187" s="16">
        <v>1185</v>
      </c>
      <c r="B1187" s="80" t="s">
        <v>2347</v>
      </c>
      <c r="C1187" s="80" t="s">
        <v>2127</v>
      </c>
      <c r="D1187" s="80" t="s">
        <v>17</v>
      </c>
      <c r="E1187" s="81">
        <v>12</v>
      </c>
      <c r="F1187" s="87">
        <v>1</v>
      </c>
      <c r="G1187" s="88">
        <v>2920.54</v>
      </c>
    </row>
    <row r="1188" s="71" customFormat="1" ht="19" customHeight="1" spans="1:7">
      <c r="A1188" s="16">
        <v>1186</v>
      </c>
      <c r="B1188" s="80" t="s">
        <v>2348</v>
      </c>
      <c r="C1188" s="80" t="s">
        <v>2349</v>
      </c>
      <c r="D1188" s="80" t="s">
        <v>33</v>
      </c>
      <c r="E1188" s="81">
        <v>12</v>
      </c>
      <c r="F1188" s="87">
        <v>1</v>
      </c>
      <c r="G1188" s="88">
        <v>2920.54</v>
      </c>
    </row>
    <row r="1189" s="71" customFormat="1" ht="19" customHeight="1" spans="1:7">
      <c r="A1189" s="16">
        <v>1187</v>
      </c>
      <c r="B1189" s="80" t="s">
        <v>2350</v>
      </c>
      <c r="C1189" s="80" t="s">
        <v>2351</v>
      </c>
      <c r="D1189" s="80" t="s">
        <v>33</v>
      </c>
      <c r="E1189" s="81">
        <v>12</v>
      </c>
      <c r="F1189" s="87">
        <v>1</v>
      </c>
      <c r="G1189" s="88">
        <v>2920.54</v>
      </c>
    </row>
    <row r="1190" s="71" customFormat="1" ht="19" customHeight="1" spans="1:7">
      <c r="A1190" s="16">
        <v>1188</v>
      </c>
      <c r="B1190" s="80" t="s">
        <v>2352</v>
      </c>
      <c r="C1190" s="80" t="s">
        <v>2353</v>
      </c>
      <c r="D1190" s="80" t="s">
        <v>83</v>
      </c>
      <c r="E1190" s="81">
        <v>12</v>
      </c>
      <c r="F1190" s="87">
        <v>1</v>
      </c>
      <c r="G1190" s="88">
        <v>2920.54</v>
      </c>
    </row>
    <row r="1191" s="71" customFormat="1" ht="19" customHeight="1" spans="1:7">
      <c r="A1191" s="16">
        <v>1189</v>
      </c>
      <c r="B1191" s="80" t="s">
        <v>2354</v>
      </c>
      <c r="C1191" s="80" t="s">
        <v>2355</v>
      </c>
      <c r="D1191" s="80" t="s">
        <v>10</v>
      </c>
      <c r="E1191" s="81">
        <v>12</v>
      </c>
      <c r="F1191" s="87">
        <v>1</v>
      </c>
      <c r="G1191" s="88">
        <v>2920.54</v>
      </c>
    </row>
    <row r="1192" s="71" customFormat="1" ht="19" customHeight="1" spans="1:7">
      <c r="A1192" s="16">
        <v>1190</v>
      </c>
      <c r="B1192" s="80" t="s">
        <v>2356</v>
      </c>
      <c r="C1192" s="80" t="s">
        <v>2357</v>
      </c>
      <c r="D1192" s="80" t="s">
        <v>27</v>
      </c>
      <c r="E1192" s="81">
        <v>12</v>
      </c>
      <c r="F1192" s="87">
        <v>1</v>
      </c>
      <c r="G1192" s="88">
        <v>2920.54</v>
      </c>
    </row>
    <row r="1193" s="71" customFormat="1" ht="19" customHeight="1" spans="1:7">
      <c r="A1193" s="16">
        <v>1191</v>
      </c>
      <c r="B1193" s="80" t="s">
        <v>2358</v>
      </c>
      <c r="C1193" s="80" t="s">
        <v>2359</v>
      </c>
      <c r="D1193" s="80" t="s">
        <v>33</v>
      </c>
      <c r="E1193" s="81">
        <v>12</v>
      </c>
      <c r="F1193" s="87">
        <v>1</v>
      </c>
      <c r="G1193" s="88">
        <v>2920.54</v>
      </c>
    </row>
    <row r="1194" s="71" customFormat="1" ht="19" customHeight="1" spans="1:7">
      <c r="A1194" s="16">
        <v>1192</v>
      </c>
      <c r="B1194" s="80" t="s">
        <v>2360</v>
      </c>
      <c r="C1194" s="80" t="s">
        <v>2361</v>
      </c>
      <c r="D1194" s="80" t="s">
        <v>33</v>
      </c>
      <c r="E1194" s="81">
        <v>12</v>
      </c>
      <c r="F1194" s="87">
        <v>1</v>
      </c>
      <c r="G1194" s="88">
        <v>2920.54</v>
      </c>
    </row>
    <row r="1195" s="71" customFormat="1" ht="19" customHeight="1" spans="1:7">
      <c r="A1195" s="16">
        <v>1193</v>
      </c>
      <c r="B1195" s="80" t="s">
        <v>2362</v>
      </c>
      <c r="C1195" s="80" t="s">
        <v>2363</v>
      </c>
      <c r="D1195" s="80" t="s">
        <v>83</v>
      </c>
      <c r="E1195" s="81">
        <v>12</v>
      </c>
      <c r="F1195" s="87">
        <v>1</v>
      </c>
      <c r="G1195" s="88">
        <v>2920.54</v>
      </c>
    </row>
    <row r="1196" s="71" customFormat="1" ht="19" customHeight="1" spans="1:7">
      <c r="A1196" s="16">
        <v>1194</v>
      </c>
      <c r="B1196" s="80" t="s">
        <v>2364</v>
      </c>
      <c r="C1196" s="80" t="s">
        <v>881</v>
      </c>
      <c r="D1196" s="80" t="s">
        <v>30</v>
      </c>
      <c r="E1196" s="81">
        <v>12</v>
      </c>
      <c r="F1196" s="87">
        <v>1</v>
      </c>
      <c r="G1196" s="88">
        <v>2920.54</v>
      </c>
    </row>
    <row r="1197" s="71" customFormat="1" ht="19" customHeight="1" spans="1:7">
      <c r="A1197" s="16">
        <v>1195</v>
      </c>
      <c r="B1197" s="80" t="s">
        <v>2365</v>
      </c>
      <c r="C1197" s="80" t="s">
        <v>2366</v>
      </c>
      <c r="D1197" s="80" t="s">
        <v>33</v>
      </c>
      <c r="E1197" s="81">
        <v>12</v>
      </c>
      <c r="F1197" s="87">
        <v>1</v>
      </c>
      <c r="G1197" s="88">
        <v>2920.54</v>
      </c>
    </row>
    <row r="1198" s="71" customFormat="1" ht="19" customHeight="1" spans="1:7">
      <c r="A1198" s="16">
        <v>1196</v>
      </c>
      <c r="B1198" s="80" t="s">
        <v>2367</v>
      </c>
      <c r="C1198" s="80" t="s">
        <v>2368</v>
      </c>
      <c r="D1198" s="80" t="s">
        <v>30</v>
      </c>
      <c r="E1198" s="81">
        <v>12</v>
      </c>
      <c r="F1198" s="87">
        <v>1</v>
      </c>
      <c r="G1198" s="88">
        <v>2920.54</v>
      </c>
    </row>
    <row r="1199" s="71" customFormat="1" ht="19" customHeight="1" spans="1:7">
      <c r="A1199" s="16">
        <v>1197</v>
      </c>
      <c r="B1199" s="80" t="s">
        <v>2369</v>
      </c>
      <c r="C1199" s="80" t="s">
        <v>883</v>
      </c>
      <c r="D1199" s="80" t="s">
        <v>36</v>
      </c>
      <c r="E1199" s="81">
        <v>12</v>
      </c>
      <c r="F1199" s="87">
        <v>1</v>
      </c>
      <c r="G1199" s="88">
        <v>2920.54</v>
      </c>
    </row>
    <row r="1200" s="71" customFormat="1" ht="19" customHeight="1" spans="1:7">
      <c r="A1200" s="16">
        <v>1198</v>
      </c>
      <c r="B1200" s="80" t="s">
        <v>2370</v>
      </c>
      <c r="C1200" s="80" t="s">
        <v>2371</v>
      </c>
      <c r="D1200" s="80" t="s">
        <v>83</v>
      </c>
      <c r="E1200" s="81">
        <v>12</v>
      </c>
      <c r="F1200" s="87">
        <v>1</v>
      </c>
      <c r="G1200" s="88">
        <v>2920.54</v>
      </c>
    </row>
    <row r="1201" s="71" customFormat="1" ht="19" customHeight="1" spans="1:7">
      <c r="A1201" s="16">
        <v>1199</v>
      </c>
      <c r="B1201" s="80" t="s">
        <v>2372</v>
      </c>
      <c r="C1201" s="80" t="s">
        <v>2373</v>
      </c>
      <c r="D1201" s="80" t="s">
        <v>10</v>
      </c>
      <c r="E1201" s="81">
        <v>12</v>
      </c>
      <c r="F1201" s="87">
        <v>1</v>
      </c>
      <c r="G1201" s="88">
        <v>2920.54</v>
      </c>
    </row>
    <row r="1202" s="71" customFormat="1" ht="19" customHeight="1" spans="1:7">
      <c r="A1202" s="16">
        <v>1200</v>
      </c>
      <c r="B1202" s="80" t="s">
        <v>2374</v>
      </c>
      <c r="C1202" s="80" t="s">
        <v>2375</v>
      </c>
      <c r="D1202" s="80" t="s">
        <v>88</v>
      </c>
      <c r="E1202" s="81">
        <v>12</v>
      </c>
      <c r="F1202" s="87">
        <v>1</v>
      </c>
      <c r="G1202" s="88">
        <v>2920.54</v>
      </c>
    </row>
    <row r="1203" s="71" customFormat="1" ht="19" customHeight="1" spans="1:7">
      <c r="A1203" s="16">
        <v>1201</v>
      </c>
      <c r="B1203" s="80" t="s">
        <v>2376</v>
      </c>
      <c r="C1203" s="80" t="s">
        <v>2377</v>
      </c>
      <c r="D1203" s="80" t="s">
        <v>10</v>
      </c>
      <c r="E1203" s="81">
        <v>12</v>
      </c>
      <c r="F1203" s="87">
        <v>1</v>
      </c>
      <c r="G1203" s="88">
        <v>2920.54</v>
      </c>
    </row>
    <row r="1204" s="71" customFormat="1" ht="19" customHeight="1" spans="1:7">
      <c r="A1204" s="16">
        <v>1202</v>
      </c>
      <c r="B1204" s="80" t="s">
        <v>2378</v>
      </c>
      <c r="C1204" s="80" t="s">
        <v>2379</v>
      </c>
      <c r="D1204" s="80" t="s">
        <v>119</v>
      </c>
      <c r="E1204" s="81">
        <v>12</v>
      </c>
      <c r="F1204" s="87">
        <v>1</v>
      </c>
      <c r="G1204" s="88">
        <v>2920.54</v>
      </c>
    </row>
    <row r="1205" s="71" customFormat="1" ht="19" customHeight="1" spans="1:7">
      <c r="A1205" s="16">
        <v>1203</v>
      </c>
      <c r="B1205" s="80" t="s">
        <v>2380</v>
      </c>
      <c r="C1205" s="80" t="s">
        <v>2381</v>
      </c>
      <c r="D1205" s="80" t="s">
        <v>41</v>
      </c>
      <c r="E1205" s="81">
        <v>12</v>
      </c>
      <c r="F1205" s="87">
        <v>1</v>
      </c>
      <c r="G1205" s="88">
        <v>2920.54</v>
      </c>
    </row>
    <row r="1206" s="72" customFormat="1" ht="19" customHeight="1" spans="1:7">
      <c r="A1206" s="16">
        <v>1204</v>
      </c>
      <c r="B1206" s="80" t="s">
        <v>2382</v>
      </c>
      <c r="C1206" s="80" t="s">
        <v>2383</v>
      </c>
      <c r="D1206" s="80" t="s">
        <v>41</v>
      </c>
      <c r="E1206" s="81">
        <v>12</v>
      </c>
      <c r="F1206" s="87">
        <v>1</v>
      </c>
      <c r="G1206" s="88">
        <v>2920.54</v>
      </c>
    </row>
    <row r="1207" s="71" customFormat="1" ht="19" customHeight="1" spans="1:7">
      <c r="A1207" s="16">
        <v>1205</v>
      </c>
      <c r="B1207" s="80" t="s">
        <v>2384</v>
      </c>
      <c r="C1207" s="80" t="s">
        <v>984</v>
      </c>
      <c r="D1207" s="80" t="s">
        <v>30</v>
      </c>
      <c r="E1207" s="81">
        <v>12</v>
      </c>
      <c r="F1207" s="87">
        <v>1</v>
      </c>
      <c r="G1207" s="88">
        <v>2920.54</v>
      </c>
    </row>
    <row r="1208" s="71" customFormat="1" ht="19" customHeight="1" spans="1:7">
      <c r="A1208" s="16">
        <v>1206</v>
      </c>
      <c r="B1208" s="80" t="s">
        <v>2385</v>
      </c>
      <c r="C1208" s="80" t="s">
        <v>2386</v>
      </c>
      <c r="D1208" s="80" t="s">
        <v>20</v>
      </c>
      <c r="E1208" s="81">
        <v>12</v>
      </c>
      <c r="F1208" s="87">
        <v>1</v>
      </c>
      <c r="G1208" s="88">
        <v>2920.54</v>
      </c>
    </row>
    <row r="1209" s="71" customFormat="1" ht="19" customHeight="1" spans="1:7">
      <c r="A1209" s="16">
        <v>1207</v>
      </c>
      <c r="B1209" s="80" t="s">
        <v>2387</v>
      </c>
      <c r="C1209" s="80" t="s">
        <v>2388</v>
      </c>
      <c r="D1209" s="80" t="s">
        <v>41</v>
      </c>
      <c r="E1209" s="81">
        <v>12</v>
      </c>
      <c r="F1209" s="87">
        <v>1</v>
      </c>
      <c r="G1209" s="88">
        <v>2920.54</v>
      </c>
    </row>
    <row r="1210" s="71" customFormat="1" ht="19" customHeight="1" spans="1:7">
      <c r="A1210" s="16">
        <v>1208</v>
      </c>
      <c r="B1210" s="80" t="s">
        <v>2389</v>
      </c>
      <c r="C1210" s="80" t="s">
        <v>2390</v>
      </c>
      <c r="D1210" s="80" t="s">
        <v>20</v>
      </c>
      <c r="E1210" s="81">
        <v>12</v>
      </c>
      <c r="F1210" s="87">
        <v>1</v>
      </c>
      <c r="G1210" s="88">
        <v>2920.54</v>
      </c>
    </row>
    <row r="1211" s="71" customFormat="1" ht="19" customHeight="1" spans="1:7">
      <c r="A1211" s="16">
        <v>1209</v>
      </c>
      <c r="B1211" s="80" t="s">
        <v>2391</v>
      </c>
      <c r="C1211" s="80" t="s">
        <v>2392</v>
      </c>
      <c r="D1211" s="80" t="s">
        <v>33</v>
      </c>
      <c r="E1211" s="81">
        <v>12</v>
      </c>
      <c r="F1211" s="87">
        <v>1</v>
      </c>
      <c r="G1211" s="88">
        <v>2920.54</v>
      </c>
    </row>
    <row r="1212" s="71" customFormat="1" ht="19" customHeight="1" spans="1:7">
      <c r="A1212" s="16">
        <v>1210</v>
      </c>
      <c r="B1212" s="80" t="s">
        <v>2393</v>
      </c>
      <c r="C1212" s="80" t="s">
        <v>2394</v>
      </c>
      <c r="D1212" s="80" t="s">
        <v>41</v>
      </c>
      <c r="E1212" s="81">
        <v>12</v>
      </c>
      <c r="F1212" s="87">
        <v>1</v>
      </c>
      <c r="G1212" s="88">
        <v>2920.54</v>
      </c>
    </row>
    <row r="1213" s="71" customFormat="1" ht="19" customHeight="1" spans="1:7">
      <c r="A1213" s="16">
        <v>1211</v>
      </c>
      <c r="B1213" s="80" t="s">
        <v>2395</v>
      </c>
      <c r="C1213" s="80" t="s">
        <v>2396</v>
      </c>
      <c r="D1213" s="80" t="s">
        <v>41</v>
      </c>
      <c r="E1213" s="81">
        <v>12</v>
      </c>
      <c r="F1213" s="87">
        <v>1</v>
      </c>
      <c r="G1213" s="88">
        <v>2920.54</v>
      </c>
    </row>
    <row r="1214" s="71" customFormat="1" ht="19" customHeight="1" spans="1:7">
      <c r="A1214" s="16">
        <v>1212</v>
      </c>
      <c r="B1214" s="80" t="s">
        <v>2397</v>
      </c>
      <c r="C1214" s="80" t="s">
        <v>2398</v>
      </c>
      <c r="D1214" s="80" t="s">
        <v>10</v>
      </c>
      <c r="E1214" s="81">
        <v>12</v>
      </c>
      <c r="F1214" s="87">
        <v>1</v>
      </c>
      <c r="G1214" s="88">
        <v>2920.54</v>
      </c>
    </row>
    <row r="1215" s="71" customFormat="1" ht="19" customHeight="1" spans="1:7">
      <c r="A1215" s="16">
        <v>1213</v>
      </c>
      <c r="B1215" s="80" t="s">
        <v>2399</v>
      </c>
      <c r="C1215" s="80" t="s">
        <v>2400</v>
      </c>
      <c r="D1215" s="80" t="s">
        <v>33</v>
      </c>
      <c r="E1215" s="81">
        <v>12</v>
      </c>
      <c r="F1215" s="87">
        <v>1</v>
      </c>
      <c r="G1215" s="88">
        <v>2920.54</v>
      </c>
    </row>
    <row r="1216" s="71" customFormat="1" ht="19" customHeight="1" spans="1:7">
      <c r="A1216" s="16">
        <v>1214</v>
      </c>
      <c r="B1216" s="80" t="s">
        <v>2401</v>
      </c>
      <c r="C1216" s="80" t="s">
        <v>2402</v>
      </c>
      <c r="D1216" s="80" t="s">
        <v>66</v>
      </c>
      <c r="E1216" s="81">
        <v>12</v>
      </c>
      <c r="F1216" s="89">
        <v>1</v>
      </c>
      <c r="G1216" s="67">
        <v>2920.54</v>
      </c>
    </row>
    <row r="1217" s="71" customFormat="1" ht="19" customHeight="1" spans="1:7">
      <c r="A1217" s="16">
        <v>1215</v>
      </c>
      <c r="B1217" s="80" t="s">
        <v>2403</v>
      </c>
      <c r="C1217" s="80" t="s">
        <v>2404</v>
      </c>
      <c r="D1217" s="80" t="s">
        <v>41</v>
      </c>
      <c r="E1217" s="81">
        <v>12</v>
      </c>
      <c r="F1217" s="89">
        <v>1</v>
      </c>
      <c r="G1217" s="67">
        <v>2920.54</v>
      </c>
    </row>
    <row r="1218" s="71" customFormat="1" ht="19" customHeight="1" spans="1:7">
      <c r="A1218" s="16">
        <v>1216</v>
      </c>
      <c r="B1218" s="80" t="s">
        <v>2405</v>
      </c>
      <c r="C1218" s="80" t="s">
        <v>2406</v>
      </c>
      <c r="D1218" s="80" t="s">
        <v>41</v>
      </c>
      <c r="E1218" s="81">
        <v>12</v>
      </c>
      <c r="F1218" s="86">
        <v>1</v>
      </c>
      <c r="G1218" s="86">
        <v>2920.54</v>
      </c>
    </row>
    <row r="1219" s="71" customFormat="1" ht="19" customHeight="1" spans="1:7">
      <c r="A1219" s="16">
        <v>1217</v>
      </c>
      <c r="B1219" s="80" t="s">
        <v>2407</v>
      </c>
      <c r="C1219" s="80" t="s">
        <v>2408</v>
      </c>
      <c r="D1219" s="80" t="s">
        <v>41</v>
      </c>
      <c r="E1219" s="81">
        <v>12</v>
      </c>
      <c r="F1219" s="86">
        <v>1</v>
      </c>
      <c r="G1219" s="86">
        <v>2920.54</v>
      </c>
    </row>
    <row r="1220" s="71" customFormat="1" ht="19" customHeight="1" spans="1:7">
      <c r="A1220" s="16">
        <v>1218</v>
      </c>
      <c r="B1220" s="80" t="s">
        <v>2409</v>
      </c>
      <c r="C1220" s="80" t="s">
        <v>461</v>
      </c>
      <c r="D1220" s="80" t="s">
        <v>30</v>
      </c>
      <c r="E1220" s="81">
        <v>12</v>
      </c>
      <c r="F1220" s="86">
        <v>1</v>
      </c>
      <c r="G1220" s="86">
        <v>2920.54</v>
      </c>
    </row>
    <row r="1221" s="71" customFormat="1" ht="19" customHeight="1" spans="1:7">
      <c r="A1221" s="16">
        <v>1219</v>
      </c>
      <c r="B1221" s="80" t="s">
        <v>2410</v>
      </c>
      <c r="C1221" s="80" t="s">
        <v>2411</v>
      </c>
      <c r="D1221" s="80" t="s">
        <v>119</v>
      </c>
      <c r="E1221" s="81">
        <v>12</v>
      </c>
      <c r="F1221" s="86">
        <v>1</v>
      </c>
      <c r="G1221" s="86">
        <v>2920.54</v>
      </c>
    </row>
    <row r="1222" s="71" customFormat="1" ht="19" customHeight="1" spans="1:7">
      <c r="A1222" s="16">
        <v>1220</v>
      </c>
      <c r="B1222" s="80" t="s">
        <v>2412</v>
      </c>
      <c r="C1222" s="80" t="s">
        <v>2413</v>
      </c>
      <c r="D1222" s="80" t="s">
        <v>41</v>
      </c>
      <c r="E1222" s="81">
        <v>12</v>
      </c>
      <c r="F1222" s="86">
        <v>1</v>
      </c>
      <c r="G1222" s="86">
        <v>2920.54</v>
      </c>
    </row>
    <row r="1223" s="71" customFormat="1" ht="19" customHeight="1" spans="1:7">
      <c r="A1223" s="16">
        <v>1221</v>
      </c>
      <c r="B1223" s="80" t="s">
        <v>2414</v>
      </c>
      <c r="C1223" s="80" t="s">
        <v>2415</v>
      </c>
      <c r="D1223" s="80" t="s">
        <v>20</v>
      </c>
      <c r="E1223" s="81">
        <v>12</v>
      </c>
      <c r="F1223" s="86">
        <v>1</v>
      </c>
      <c r="G1223" s="86">
        <v>2920.54</v>
      </c>
    </row>
    <row r="1224" s="71" customFormat="1" ht="19" customHeight="1" spans="1:7">
      <c r="A1224" s="16">
        <v>1222</v>
      </c>
      <c r="B1224" s="80" t="s">
        <v>2416</v>
      </c>
      <c r="C1224" s="80" t="s">
        <v>2417</v>
      </c>
      <c r="D1224" s="80" t="s">
        <v>30</v>
      </c>
      <c r="E1224" s="81">
        <v>12</v>
      </c>
      <c r="F1224" s="86">
        <v>1</v>
      </c>
      <c r="G1224" s="86">
        <v>2920.54</v>
      </c>
    </row>
    <row r="1225" s="72" customFormat="1" ht="19" customHeight="1" spans="1:7">
      <c r="A1225" s="16">
        <v>1223</v>
      </c>
      <c r="B1225" s="80" t="s">
        <v>2418</v>
      </c>
      <c r="C1225" s="80" t="s">
        <v>2419</v>
      </c>
      <c r="D1225" s="80" t="s">
        <v>41</v>
      </c>
      <c r="E1225" s="81">
        <v>12</v>
      </c>
      <c r="F1225" s="86">
        <v>1</v>
      </c>
      <c r="G1225" s="86">
        <v>2920.54</v>
      </c>
    </row>
    <row r="1226" s="71" customFormat="1" ht="19" customHeight="1" spans="1:7">
      <c r="A1226" s="16">
        <v>1224</v>
      </c>
      <c r="B1226" s="80" t="s">
        <v>2420</v>
      </c>
      <c r="C1226" s="80" t="s">
        <v>1526</v>
      </c>
      <c r="D1226" s="80" t="s">
        <v>27</v>
      </c>
      <c r="E1226" s="81">
        <v>12</v>
      </c>
      <c r="F1226" s="86">
        <v>1</v>
      </c>
      <c r="G1226" s="86">
        <v>2920.54</v>
      </c>
    </row>
    <row r="1227" s="71" customFormat="1" ht="19" customHeight="1" spans="1:7">
      <c r="A1227" s="16">
        <v>1225</v>
      </c>
      <c r="B1227" s="80" t="s">
        <v>2421</v>
      </c>
      <c r="C1227" s="80" t="s">
        <v>45</v>
      </c>
      <c r="D1227" s="80" t="s">
        <v>33</v>
      </c>
      <c r="E1227" s="81">
        <v>12</v>
      </c>
      <c r="F1227" s="86">
        <v>1</v>
      </c>
      <c r="G1227" s="86">
        <v>2920.54</v>
      </c>
    </row>
    <row r="1228" s="71" customFormat="1" ht="19" customHeight="1" spans="1:7">
      <c r="A1228" s="16">
        <v>1226</v>
      </c>
      <c r="B1228" s="80" t="s">
        <v>2422</v>
      </c>
      <c r="C1228" s="80" t="s">
        <v>2423</v>
      </c>
      <c r="D1228" s="80" t="s">
        <v>119</v>
      </c>
      <c r="E1228" s="81">
        <v>12</v>
      </c>
      <c r="F1228" s="86">
        <v>1</v>
      </c>
      <c r="G1228" s="86">
        <v>2920.54</v>
      </c>
    </row>
    <row r="1229" s="71" customFormat="1" ht="19" customHeight="1" spans="1:7">
      <c r="A1229" s="16">
        <v>1227</v>
      </c>
      <c r="B1229" s="80" t="s">
        <v>2424</v>
      </c>
      <c r="C1229" s="80" t="s">
        <v>2425</v>
      </c>
      <c r="D1229" s="80" t="s">
        <v>66</v>
      </c>
      <c r="E1229" s="81">
        <v>12</v>
      </c>
      <c r="F1229" s="86">
        <v>1</v>
      </c>
      <c r="G1229" s="86">
        <v>2920.54</v>
      </c>
    </row>
    <row r="1230" s="71" customFormat="1" ht="19" customHeight="1" spans="1:7">
      <c r="A1230" s="16">
        <v>1228</v>
      </c>
      <c r="B1230" s="80" t="s">
        <v>2426</v>
      </c>
      <c r="C1230" s="80" t="s">
        <v>2427</v>
      </c>
      <c r="D1230" s="80" t="s">
        <v>66</v>
      </c>
      <c r="E1230" s="81">
        <v>12</v>
      </c>
      <c r="F1230" s="86">
        <v>1</v>
      </c>
      <c r="G1230" s="86">
        <v>2920.54</v>
      </c>
    </row>
    <row r="1231" s="71" customFormat="1" ht="19" customHeight="1" spans="1:7">
      <c r="A1231" s="16">
        <v>1229</v>
      </c>
      <c r="B1231" s="80" t="s">
        <v>2428</v>
      </c>
      <c r="C1231" s="80" t="s">
        <v>2429</v>
      </c>
      <c r="D1231" s="80" t="s">
        <v>83</v>
      </c>
      <c r="E1231" s="81">
        <v>12</v>
      </c>
      <c r="F1231" s="86">
        <v>1</v>
      </c>
      <c r="G1231" s="86">
        <v>2920.54</v>
      </c>
    </row>
    <row r="1232" s="71" customFormat="1" ht="19" customHeight="1" spans="1:7">
      <c r="A1232" s="16">
        <v>1230</v>
      </c>
      <c r="B1232" s="80" t="s">
        <v>2430</v>
      </c>
      <c r="C1232" s="80" t="s">
        <v>2431</v>
      </c>
      <c r="D1232" s="80" t="s">
        <v>10</v>
      </c>
      <c r="E1232" s="81">
        <v>12</v>
      </c>
      <c r="F1232" s="86">
        <v>1</v>
      </c>
      <c r="G1232" s="86">
        <v>2920.54</v>
      </c>
    </row>
    <row r="1233" s="71" customFormat="1" ht="19" customHeight="1" spans="1:7">
      <c r="A1233" s="16">
        <v>1231</v>
      </c>
      <c r="B1233" s="80" t="s">
        <v>2432</v>
      </c>
      <c r="C1233" s="80" t="s">
        <v>2433</v>
      </c>
      <c r="D1233" s="80" t="s">
        <v>41</v>
      </c>
      <c r="E1233" s="81">
        <v>12</v>
      </c>
      <c r="F1233" s="86">
        <v>1</v>
      </c>
      <c r="G1233" s="86">
        <v>2920.54</v>
      </c>
    </row>
    <row r="1234" s="71" customFormat="1" ht="19" customHeight="1" spans="1:7">
      <c r="A1234" s="16">
        <v>1232</v>
      </c>
      <c r="B1234" s="80" t="s">
        <v>2434</v>
      </c>
      <c r="C1234" s="80" t="s">
        <v>2435</v>
      </c>
      <c r="D1234" s="80" t="s">
        <v>119</v>
      </c>
      <c r="E1234" s="81">
        <v>12</v>
      </c>
      <c r="F1234" s="86">
        <v>1</v>
      </c>
      <c r="G1234" s="86">
        <v>2920.54</v>
      </c>
    </row>
    <row r="1235" s="71" customFormat="1" ht="19" customHeight="1" spans="1:7">
      <c r="A1235" s="16">
        <v>1233</v>
      </c>
      <c r="B1235" s="80" t="s">
        <v>2436</v>
      </c>
      <c r="C1235" s="80" t="s">
        <v>944</v>
      </c>
      <c r="D1235" s="80" t="s">
        <v>10</v>
      </c>
      <c r="E1235" s="81">
        <v>12</v>
      </c>
      <c r="F1235" s="86">
        <v>1</v>
      </c>
      <c r="G1235" s="86">
        <v>2920.54</v>
      </c>
    </row>
    <row r="1236" s="71" customFormat="1" ht="19" customHeight="1" spans="1:7">
      <c r="A1236" s="16">
        <v>1234</v>
      </c>
      <c r="B1236" s="80" t="s">
        <v>2437</v>
      </c>
      <c r="C1236" s="80" t="s">
        <v>2438</v>
      </c>
      <c r="D1236" s="80" t="s">
        <v>66</v>
      </c>
      <c r="E1236" s="81">
        <v>12</v>
      </c>
      <c r="F1236" s="86">
        <v>1</v>
      </c>
      <c r="G1236" s="86">
        <v>2920.54</v>
      </c>
    </row>
    <row r="1237" s="71" customFormat="1" ht="19" customHeight="1" spans="1:7">
      <c r="A1237" s="16">
        <v>1235</v>
      </c>
      <c r="B1237" s="80" t="s">
        <v>2439</v>
      </c>
      <c r="C1237" s="80" t="s">
        <v>2346</v>
      </c>
      <c r="D1237" s="80" t="s">
        <v>10</v>
      </c>
      <c r="E1237" s="81">
        <v>12</v>
      </c>
      <c r="F1237" s="86">
        <v>1</v>
      </c>
      <c r="G1237" s="86">
        <v>2920.54</v>
      </c>
    </row>
    <row r="1238" s="71" customFormat="1" ht="19" customHeight="1" spans="1:7">
      <c r="A1238" s="16">
        <v>1236</v>
      </c>
      <c r="B1238" s="80" t="s">
        <v>2440</v>
      </c>
      <c r="C1238" s="80" t="s">
        <v>2441</v>
      </c>
      <c r="D1238" s="80" t="s">
        <v>66</v>
      </c>
      <c r="E1238" s="81">
        <v>12</v>
      </c>
      <c r="F1238" s="86">
        <v>1</v>
      </c>
      <c r="G1238" s="86">
        <v>2920.54</v>
      </c>
    </row>
    <row r="1239" s="71" customFormat="1" ht="19" customHeight="1" spans="1:7">
      <c r="A1239" s="16">
        <v>1237</v>
      </c>
      <c r="B1239" s="80" t="s">
        <v>2442</v>
      </c>
      <c r="C1239" s="80" t="s">
        <v>2443</v>
      </c>
      <c r="D1239" s="80" t="s">
        <v>33</v>
      </c>
      <c r="E1239" s="81">
        <v>12</v>
      </c>
      <c r="F1239" s="86">
        <v>1</v>
      </c>
      <c r="G1239" s="86">
        <v>2920.54</v>
      </c>
    </row>
    <row r="1240" s="71" customFormat="1" ht="19" customHeight="1" spans="1:7">
      <c r="A1240" s="16">
        <v>1238</v>
      </c>
      <c r="B1240" s="80" t="s">
        <v>2444</v>
      </c>
      <c r="C1240" s="80" t="s">
        <v>2445</v>
      </c>
      <c r="D1240" s="80" t="s">
        <v>10</v>
      </c>
      <c r="E1240" s="81">
        <v>12</v>
      </c>
      <c r="F1240" s="86">
        <v>1</v>
      </c>
      <c r="G1240" s="86">
        <v>2920.54</v>
      </c>
    </row>
    <row r="1241" s="71" customFormat="1" ht="19" customHeight="1" spans="1:7">
      <c r="A1241" s="16">
        <v>1239</v>
      </c>
      <c r="B1241" s="80" t="s">
        <v>2446</v>
      </c>
      <c r="C1241" s="80" t="s">
        <v>2447</v>
      </c>
      <c r="D1241" s="80" t="s">
        <v>33</v>
      </c>
      <c r="E1241" s="81">
        <v>12</v>
      </c>
      <c r="F1241" s="86">
        <v>1</v>
      </c>
      <c r="G1241" s="86">
        <v>2920.54</v>
      </c>
    </row>
    <row r="1242" s="71" customFormat="1" ht="19" customHeight="1" spans="1:7">
      <c r="A1242" s="16">
        <v>1240</v>
      </c>
      <c r="B1242" s="80" t="s">
        <v>2448</v>
      </c>
      <c r="C1242" s="80" t="s">
        <v>2449</v>
      </c>
      <c r="D1242" s="80" t="s">
        <v>41</v>
      </c>
      <c r="E1242" s="81">
        <v>12</v>
      </c>
      <c r="F1242" s="86">
        <v>1</v>
      </c>
      <c r="G1242" s="86">
        <v>2920.54</v>
      </c>
    </row>
    <row r="1243" s="72" customFormat="1" ht="19" customHeight="1" spans="1:7">
      <c r="A1243" s="16">
        <v>1241</v>
      </c>
      <c r="B1243" s="80" t="s">
        <v>2450</v>
      </c>
      <c r="C1243" s="80" t="s">
        <v>579</v>
      </c>
      <c r="D1243" s="80" t="s">
        <v>33</v>
      </c>
      <c r="E1243" s="81">
        <v>12</v>
      </c>
      <c r="F1243" s="86">
        <v>1</v>
      </c>
      <c r="G1243" s="86">
        <v>2920.54</v>
      </c>
    </row>
    <row r="1244" s="72" customFormat="1" ht="19" customHeight="1" spans="1:7">
      <c r="A1244" s="16">
        <v>1242</v>
      </c>
      <c r="B1244" s="80" t="s">
        <v>2451</v>
      </c>
      <c r="C1244" s="80" t="s">
        <v>2452</v>
      </c>
      <c r="D1244" s="80" t="s">
        <v>17</v>
      </c>
      <c r="E1244" s="81">
        <v>12</v>
      </c>
      <c r="F1244" s="86">
        <v>1</v>
      </c>
      <c r="G1244" s="86">
        <v>2920.54</v>
      </c>
    </row>
    <row r="1245" s="71" customFormat="1" ht="19" customHeight="1" spans="1:7">
      <c r="A1245" s="16">
        <v>1243</v>
      </c>
      <c r="B1245" s="80" t="s">
        <v>2453</v>
      </c>
      <c r="C1245" s="80" t="s">
        <v>2454</v>
      </c>
      <c r="D1245" s="80" t="s">
        <v>66</v>
      </c>
      <c r="E1245" s="81">
        <v>12</v>
      </c>
      <c r="F1245" s="86">
        <v>1</v>
      </c>
      <c r="G1245" s="86">
        <v>2920.54</v>
      </c>
    </row>
    <row r="1246" s="71" customFormat="1" ht="19" customHeight="1" spans="1:7">
      <c r="A1246" s="16">
        <v>1244</v>
      </c>
      <c r="B1246" s="80" t="s">
        <v>2455</v>
      </c>
      <c r="C1246" s="80" t="s">
        <v>2456</v>
      </c>
      <c r="D1246" s="80" t="s">
        <v>30</v>
      </c>
      <c r="E1246" s="81">
        <v>12</v>
      </c>
      <c r="F1246" s="86">
        <v>1</v>
      </c>
      <c r="G1246" s="86">
        <v>2920.54</v>
      </c>
    </row>
    <row r="1247" s="71" customFormat="1" ht="19" customHeight="1" spans="1:7">
      <c r="A1247" s="16">
        <v>1245</v>
      </c>
      <c r="B1247" s="80" t="s">
        <v>2457</v>
      </c>
      <c r="C1247" s="80" t="s">
        <v>2458</v>
      </c>
      <c r="D1247" s="80" t="s">
        <v>30</v>
      </c>
      <c r="E1247" s="81">
        <v>12</v>
      </c>
      <c r="F1247" s="86">
        <v>1</v>
      </c>
      <c r="G1247" s="86">
        <v>2920.54</v>
      </c>
    </row>
    <row r="1248" s="71" customFormat="1" ht="19" customHeight="1" spans="1:7">
      <c r="A1248" s="16">
        <v>1246</v>
      </c>
      <c r="B1248" s="80" t="s">
        <v>2459</v>
      </c>
      <c r="C1248" s="80" t="s">
        <v>2460</v>
      </c>
      <c r="D1248" s="80" t="s">
        <v>17</v>
      </c>
      <c r="E1248" s="81">
        <v>12</v>
      </c>
      <c r="F1248" s="86">
        <v>1</v>
      </c>
      <c r="G1248" s="86">
        <v>2920.54</v>
      </c>
    </row>
    <row r="1249" s="71" customFormat="1" ht="19" customHeight="1" spans="1:7">
      <c r="A1249" s="16">
        <v>1247</v>
      </c>
      <c r="B1249" s="80" t="s">
        <v>2461</v>
      </c>
      <c r="C1249" s="80" t="s">
        <v>2462</v>
      </c>
      <c r="D1249" s="80" t="s">
        <v>27</v>
      </c>
      <c r="E1249" s="81">
        <v>12</v>
      </c>
      <c r="F1249" s="86">
        <v>1</v>
      </c>
      <c r="G1249" s="86">
        <v>2920.54</v>
      </c>
    </row>
    <row r="1250" s="71" customFormat="1" ht="19" customHeight="1" spans="1:7">
      <c r="A1250" s="16">
        <v>1248</v>
      </c>
      <c r="B1250" s="80" t="s">
        <v>2463</v>
      </c>
      <c r="C1250" s="80" t="s">
        <v>2464</v>
      </c>
      <c r="D1250" s="80" t="s">
        <v>33</v>
      </c>
      <c r="E1250" s="81">
        <v>12</v>
      </c>
      <c r="F1250" s="86">
        <v>1</v>
      </c>
      <c r="G1250" s="86">
        <v>2920.54</v>
      </c>
    </row>
    <row r="1251" s="71" customFormat="1" ht="19" customHeight="1" spans="1:7">
      <c r="A1251" s="16">
        <v>1249</v>
      </c>
      <c r="B1251" s="80" t="s">
        <v>2465</v>
      </c>
      <c r="C1251" s="80" t="s">
        <v>2466</v>
      </c>
      <c r="D1251" s="80" t="s">
        <v>66</v>
      </c>
      <c r="E1251" s="81">
        <v>12</v>
      </c>
      <c r="F1251" s="86">
        <v>1</v>
      </c>
      <c r="G1251" s="86">
        <v>2920.54</v>
      </c>
    </row>
    <row r="1252" s="71" customFormat="1" ht="19" customHeight="1" spans="1:7">
      <c r="A1252" s="16">
        <v>1250</v>
      </c>
      <c r="B1252" s="80" t="s">
        <v>2467</v>
      </c>
      <c r="C1252" s="80" t="s">
        <v>2468</v>
      </c>
      <c r="D1252" s="80" t="s">
        <v>41</v>
      </c>
      <c r="E1252" s="81">
        <v>12</v>
      </c>
      <c r="F1252" s="86">
        <v>1</v>
      </c>
      <c r="G1252" s="86">
        <v>2920.54</v>
      </c>
    </row>
    <row r="1253" s="71" customFormat="1" ht="19" customHeight="1" spans="1:7">
      <c r="A1253" s="16">
        <v>1251</v>
      </c>
      <c r="B1253" s="80" t="s">
        <v>2469</v>
      </c>
      <c r="C1253" s="80" t="s">
        <v>2470</v>
      </c>
      <c r="D1253" s="80" t="s">
        <v>17</v>
      </c>
      <c r="E1253" s="81">
        <v>12</v>
      </c>
      <c r="F1253" s="86">
        <v>1</v>
      </c>
      <c r="G1253" s="86">
        <v>2920.54</v>
      </c>
    </row>
    <row r="1254" s="71" customFormat="1" ht="19" customHeight="1" spans="1:7">
      <c r="A1254" s="16">
        <v>1252</v>
      </c>
      <c r="B1254" s="80" t="s">
        <v>2471</v>
      </c>
      <c r="C1254" s="80" t="s">
        <v>2472</v>
      </c>
      <c r="D1254" s="80" t="s">
        <v>17</v>
      </c>
      <c r="E1254" s="81">
        <v>12</v>
      </c>
      <c r="F1254" s="86">
        <v>1</v>
      </c>
      <c r="G1254" s="86">
        <v>2920.54</v>
      </c>
    </row>
    <row r="1255" s="71" customFormat="1" ht="19" customHeight="1" spans="1:7">
      <c r="A1255" s="16">
        <v>1253</v>
      </c>
      <c r="B1255" s="80" t="s">
        <v>2473</v>
      </c>
      <c r="C1255" s="80" t="s">
        <v>2474</v>
      </c>
      <c r="D1255" s="80" t="s">
        <v>30</v>
      </c>
      <c r="E1255" s="81">
        <v>12</v>
      </c>
      <c r="F1255" s="86">
        <v>1</v>
      </c>
      <c r="G1255" s="86">
        <v>2920.54</v>
      </c>
    </row>
    <row r="1256" s="71" customFormat="1" ht="19" customHeight="1" spans="1:7">
      <c r="A1256" s="16">
        <v>1254</v>
      </c>
      <c r="B1256" s="80" t="s">
        <v>2475</v>
      </c>
      <c r="C1256" s="80" t="s">
        <v>2476</v>
      </c>
      <c r="D1256" s="80" t="s">
        <v>41</v>
      </c>
      <c r="E1256" s="81">
        <v>12</v>
      </c>
      <c r="F1256" s="86">
        <v>1</v>
      </c>
      <c r="G1256" s="86">
        <v>2920.54</v>
      </c>
    </row>
    <row r="1257" s="71" customFormat="1" ht="19" customHeight="1" spans="1:7">
      <c r="A1257" s="16">
        <v>1255</v>
      </c>
      <c r="B1257" s="80" t="s">
        <v>2477</v>
      </c>
      <c r="C1257" s="80" t="s">
        <v>2478</v>
      </c>
      <c r="D1257" s="80" t="s">
        <v>119</v>
      </c>
      <c r="E1257" s="81">
        <v>12</v>
      </c>
      <c r="F1257" s="86">
        <v>1</v>
      </c>
      <c r="G1257" s="86">
        <v>2920.54</v>
      </c>
    </row>
    <row r="1258" s="71" customFormat="1" ht="19" customHeight="1" spans="1:7">
      <c r="A1258" s="16">
        <v>1256</v>
      </c>
      <c r="B1258" s="80" t="s">
        <v>2479</v>
      </c>
      <c r="C1258" s="80" t="s">
        <v>2480</v>
      </c>
      <c r="D1258" s="80" t="s">
        <v>17</v>
      </c>
      <c r="E1258" s="81">
        <v>12</v>
      </c>
      <c r="F1258" s="86">
        <v>1</v>
      </c>
      <c r="G1258" s="86">
        <v>2920.54</v>
      </c>
    </row>
    <row r="1259" s="71" customFormat="1" ht="19" customHeight="1" spans="1:7">
      <c r="A1259" s="16">
        <v>1257</v>
      </c>
      <c r="B1259" s="80" t="s">
        <v>2481</v>
      </c>
      <c r="C1259" s="80" t="s">
        <v>2482</v>
      </c>
      <c r="D1259" s="80" t="s">
        <v>17</v>
      </c>
      <c r="E1259" s="81">
        <v>12</v>
      </c>
      <c r="F1259" s="86">
        <v>1</v>
      </c>
      <c r="G1259" s="86">
        <v>2920.54</v>
      </c>
    </row>
    <row r="1260" s="71" customFormat="1" ht="19" customHeight="1" spans="1:7">
      <c r="A1260" s="16">
        <v>1258</v>
      </c>
      <c r="B1260" s="80" t="s">
        <v>2483</v>
      </c>
      <c r="C1260" s="80" t="s">
        <v>2484</v>
      </c>
      <c r="D1260" s="80" t="s">
        <v>41</v>
      </c>
      <c r="E1260" s="81">
        <v>12</v>
      </c>
      <c r="F1260" s="86">
        <v>1</v>
      </c>
      <c r="G1260" s="86">
        <v>2920.54</v>
      </c>
    </row>
    <row r="1261" s="71" customFormat="1" ht="19" customHeight="1" spans="1:7">
      <c r="A1261" s="16">
        <v>1259</v>
      </c>
      <c r="B1261" s="80" t="s">
        <v>2485</v>
      </c>
      <c r="C1261" s="80" t="s">
        <v>2486</v>
      </c>
      <c r="D1261" s="80" t="s">
        <v>88</v>
      </c>
      <c r="E1261" s="81">
        <v>12</v>
      </c>
      <c r="F1261" s="86">
        <v>1</v>
      </c>
      <c r="G1261" s="86">
        <v>2920.54</v>
      </c>
    </row>
    <row r="1262" s="71" customFormat="1" ht="19" customHeight="1" spans="1:7">
      <c r="A1262" s="16">
        <v>1260</v>
      </c>
      <c r="B1262" s="80" t="s">
        <v>2487</v>
      </c>
      <c r="C1262" s="80" t="s">
        <v>2488</v>
      </c>
      <c r="D1262" s="80" t="s">
        <v>41</v>
      </c>
      <c r="E1262" s="81">
        <v>12</v>
      </c>
      <c r="F1262" s="86">
        <v>1</v>
      </c>
      <c r="G1262" s="86">
        <v>2920.54</v>
      </c>
    </row>
    <row r="1263" s="71" customFormat="1" ht="19" customHeight="1" spans="1:7">
      <c r="A1263" s="16">
        <v>1261</v>
      </c>
      <c r="B1263" s="80" t="s">
        <v>2489</v>
      </c>
      <c r="C1263" s="80" t="s">
        <v>2490</v>
      </c>
      <c r="D1263" s="80" t="s">
        <v>41</v>
      </c>
      <c r="E1263" s="81">
        <v>12</v>
      </c>
      <c r="F1263" s="86">
        <v>1</v>
      </c>
      <c r="G1263" s="86">
        <v>2920.54</v>
      </c>
    </row>
    <row r="1264" s="71" customFormat="1" ht="19" customHeight="1" spans="1:7">
      <c r="A1264" s="16">
        <v>1262</v>
      </c>
      <c r="B1264" s="80" t="s">
        <v>2491</v>
      </c>
      <c r="C1264" s="80" t="s">
        <v>2492</v>
      </c>
      <c r="D1264" s="80" t="s">
        <v>33</v>
      </c>
      <c r="E1264" s="81">
        <v>12</v>
      </c>
      <c r="F1264" s="86">
        <v>1</v>
      </c>
      <c r="G1264" s="86">
        <v>2920.54</v>
      </c>
    </row>
    <row r="1265" s="71" customFormat="1" ht="19" customHeight="1" spans="1:7">
      <c r="A1265" s="16">
        <v>1263</v>
      </c>
      <c r="B1265" s="80" t="s">
        <v>2493</v>
      </c>
      <c r="C1265" s="80" t="s">
        <v>2494</v>
      </c>
      <c r="D1265" s="80" t="s">
        <v>10</v>
      </c>
      <c r="E1265" s="81">
        <v>12</v>
      </c>
      <c r="F1265" s="86">
        <v>1</v>
      </c>
      <c r="G1265" s="86">
        <v>2920.54</v>
      </c>
    </row>
    <row r="1266" s="71" customFormat="1" ht="19" customHeight="1" spans="1:7">
      <c r="A1266" s="16">
        <v>1264</v>
      </c>
      <c r="B1266" s="80" t="s">
        <v>2495</v>
      </c>
      <c r="C1266" s="80" t="s">
        <v>2496</v>
      </c>
      <c r="D1266" s="80" t="s">
        <v>20</v>
      </c>
      <c r="E1266" s="81">
        <v>12</v>
      </c>
      <c r="F1266" s="86">
        <v>1</v>
      </c>
      <c r="G1266" s="86">
        <v>2920.54</v>
      </c>
    </row>
    <row r="1267" s="71" customFormat="1" ht="19" customHeight="1" spans="1:7">
      <c r="A1267" s="16">
        <v>1265</v>
      </c>
      <c r="B1267" s="80" t="s">
        <v>2497</v>
      </c>
      <c r="C1267" s="80" t="s">
        <v>2498</v>
      </c>
      <c r="D1267" s="80" t="s">
        <v>10</v>
      </c>
      <c r="E1267" s="81">
        <v>12</v>
      </c>
      <c r="F1267" s="86">
        <v>1</v>
      </c>
      <c r="G1267" s="86">
        <v>2920.54</v>
      </c>
    </row>
    <row r="1268" s="71" customFormat="1" ht="19" customHeight="1" spans="1:7">
      <c r="A1268" s="16">
        <v>1266</v>
      </c>
      <c r="B1268" s="80" t="s">
        <v>2499</v>
      </c>
      <c r="C1268" s="80" t="s">
        <v>1901</v>
      </c>
      <c r="D1268" s="80" t="s">
        <v>17</v>
      </c>
      <c r="E1268" s="81">
        <v>12</v>
      </c>
      <c r="F1268" s="86">
        <v>1</v>
      </c>
      <c r="G1268" s="86">
        <v>2920.54</v>
      </c>
    </row>
    <row r="1269" s="71" customFormat="1" ht="19" customHeight="1" spans="1:7">
      <c r="A1269" s="16">
        <v>1267</v>
      </c>
      <c r="B1269" s="80" t="s">
        <v>2500</v>
      </c>
      <c r="C1269" s="80" t="s">
        <v>2501</v>
      </c>
      <c r="D1269" s="80" t="s">
        <v>10</v>
      </c>
      <c r="E1269" s="81">
        <v>12</v>
      </c>
      <c r="F1269" s="86">
        <v>1</v>
      </c>
      <c r="G1269" s="86">
        <v>2920.54</v>
      </c>
    </row>
    <row r="1270" s="71" customFormat="1" ht="19" customHeight="1" spans="1:7">
      <c r="A1270" s="16">
        <v>1268</v>
      </c>
      <c r="B1270" s="80" t="s">
        <v>2502</v>
      </c>
      <c r="C1270" s="80" t="s">
        <v>2503</v>
      </c>
      <c r="D1270" s="80" t="s">
        <v>36</v>
      </c>
      <c r="E1270" s="81">
        <v>12</v>
      </c>
      <c r="F1270" s="86">
        <v>1</v>
      </c>
      <c r="G1270" s="86">
        <v>2920.54</v>
      </c>
    </row>
    <row r="1271" s="71" customFormat="1" ht="19" customHeight="1" spans="1:7">
      <c r="A1271" s="16">
        <v>1269</v>
      </c>
      <c r="B1271" s="80" t="s">
        <v>2504</v>
      </c>
      <c r="C1271" s="80" t="s">
        <v>2505</v>
      </c>
      <c r="D1271" s="80" t="s">
        <v>30</v>
      </c>
      <c r="E1271" s="81">
        <v>12</v>
      </c>
      <c r="F1271" s="86">
        <v>1</v>
      </c>
      <c r="G1271" s="86">
        <v>2920.54</v>
      </c>
    </row>
    <row r="1272" s="72" customFormat="1" ht="19" customHeight="1" spans="1:7">
      <c r="A1272" s="16">
        <v>1270</v>
      </c>
      <c r="B1272" s="80" t="s">
        <v>2506</v>
      </c>
      <c r="C1272" s="80" t="s">
        <v>2507</v>
      </c>
      <c r="D1272" s="80" t="s">
        <v>33</v>
      </c>
      <c r="E1272" s="81">
        <v>12</v>
      </c>
      <c r="F1272" s="86">
        <v>1</v>
      </c>
      <c r="G1272" s="86">
        <v>2920.54</v>
      </c>
    </row>
    <row r="1273" s="71" customFormat="1" ht="19" customHeight="1" spans="1:7">
      <c r="A1273" s="16">
        <v>1271</v>
      </c>
      <c r="B1273" s="80" t="s">
        <v>2508</v>
      </c>
      <c r="C1273" s="80" t="s">
        <v>2509</v>
      </c>
      <c r="D1273" s="80" t="s">
        <v>33</v>
      </c>
      <c r="E1273" s="81">
        <v>12</v>
      </c>
      <c r="F1273" s="86">
        <v>1</v>
      </c>
      <c r="G1273" s="86">
        <v>2920.54</v>
      </c>
    </row>
    <row r="1274" s="71" customFormat="1" ht="19" customHeight="1" spans="1:7">
      <c r="A1274" s="16">
        <v>1272</v>
      </c>
      <c r="B1274" s="80" t="s">
        <v>2510</v>
      </c>
      <c r="C1274" s="80" t="s">
        <v>2511</v>
      </c>
      <c r="D1274" s="80" t="s">
        <v>33</v>
      </c>
      <c r="E1274" s="81">
        <v>12</v>
      </c>
      <c r="F1274" s="86">
        <v>1</v>
      </c>
      <c r="G1274" s="86">
        <v>2920.54</v>
      </c>
    </row>
    <row r="1275" s="71" customFormat="1" ht="19" customHeight="1" spans="1:7">
      <c r="A1275" s="16">
        <v>1273</v>
      </c>
      <c r="B1275" s="80" t="s">
        <v>2512</v>
      </c>
      <c r="C1275" s="80" t="s">
        <v>2513</v>
      </c>
      <c r="D1275" s="80" t="s">
        <v>10</v>
      </c>
      <c r="E1275" s="81">
        <v>12</v>
      </c>
      <c r="F1275" s="86">
        <v>1</v>
      </c>
      <c r="G1275" s="86">
        <v>2920.54</v>
      </c>
    </row>
    <row r="1276" s="71" customFormat="1" ht="19" customHeight="1" spans="1:7">
      <c r="A1276" s="16">
        <v>1274</v>
      </c>
      <c r="B1276" s="80" t="s">
        <v>2514</v>
      </c>
      <c r="C1276" s="80" t="s">
        <v>2515</v>
      </c>
      <c r="D1276" s="80" t="s">
        <v>30</v>
      </c>
      <c r="E1276" s="81">
        <v>12</v>
      </c>
      <c r="F1276" s="86">
        <v>1</v>
      </c>
      <c r="G1276" s="86">
        <v>2920.54</v>
      </c>
    </row>
    <row r="1277" s="71" customFormat="1" ht="19" customHeight="1" spans="1:7">
      <c r="A1277" s="16">
        <v>1275</v>
      </c>
      <c r="B1277" s="80" t="s">
        <v>2516</v>
      </c>
      <c r="C1277" s="80" t="s">
        <v>2517</v>
      </c>
      <c r="D1277" s="80" t="s">
        <v>83</v>
      </c>
      <c r="E1277" s="81">
        <v>12</v>
      </c>
      <c r="F1277" s="86">
        <v>1</v>
      </c>
      <c r="G1277" s="86">
        <v>2920.54</v>
      </c>
    </row>
    <row r="1278" s="71" customFormat="1" ht="19" customHeight="1" spans="1:7">
      <c r="A1278" s="16">
        <v>1276</v>
      </c>
      <c r="B1278" s="80" t="s">
        <v>2518</v>
      </c>
      <c r="C1278" s="80" t="s">
        <v>2519</v>
      </c>
      <c r="D1278" s="80" t="s">
        <v>10</v>
      </c>
      <c r="E1278" s="81">
        <v>12</v>
      </c>
      <c r="F1278" s="86">
        <v>1</v>
      </c>
      <c r="G1278" s="86">
        <v>2920.54</v>
      </c>
    </row>
    <row r="1279" s="71" customFormat="1" ht="19" customHeight="1" spans="1:7">
      <c r="A1279" s="16">
        <v>1277</v>
      </c>
      <c r="B1279" s="80" t="s">
        <v>2520</v>
      </c>
      <c r="C1279" s="80" t="s">
        <v>2521</v>
      </c>
      <c r="D1279" s="80" t="s">
        <v>27</v>
      </c>
      <c r="E1279" s="81">
        <v>12</v>
      </c>
      <c r="F1279" s="86">
        <v>1</v>
      </c>
      <c r="G1279" s="86">
        <v>2920.54</v>
      </c>
    </row>
    <row r="1280" s="71" customFormat="1" ht="19" customHeight="1" spans="1:7">
      <c r="A1280" s="16">
        <v>1278</v>
      </c>
      <c r="B1280" s="80" t="s">
        <v>2522</v>
      </c>
      <c r="C1280" s="80" t="s">
        <v>2523</v>
      </c>
      <c r="D1280" s="80" t="s">
        <v>30</v>
      </c>
      <c r="E1280" s="81">
        <v>12</v>
      </c>
      <c r="F1280" s="86">
        <v>1</v>
      </c>
      <c r="G1280" s="86">
        <v>2920.54</v>
      </c>
    </row>
    <row r="1281" s="71" customFormat="1" ht="19" customHeight="1" spans="1:7">
      <c r="A1281" s="16">
        <v>1279</v>
      </c>
      <c r="B1281" s="80" t="s">
        <v>2524</v>
      </c>
      <c r="C1281" s="80" t="s">
        <v>2525</v>
      </c>
      <c r="D1281" s="80" t="s">
        <v>66</v>
      </c>
      <c r="E1281" s="81">
        <v>12</v>
      </c>
      <c r="F1281" s="86">
        <v>1</v>
      </c>
      <c r="G1281" s="86">
        <v>2920.54</v>
      </c>
    </row>
    <row r="1282" s="72" customFormat="1" ht="19" customHeight="1" spans="1:7">
      <c r="A1282" s="16">
        <v>1280</v>
      </c>
      <c r="B1282" s="80" t="s">
        <v>2526</v>
      </c>
      <c r="C1282" s="80" t="s">
        <v>2527</v>
      </c>
      <c r="D1282" s="80" t="s">
        <v>27</v>
      </c>
      <c r="E1282" s="81">
        <v>12</v>
      </c>
      <c r="F1282" s="86">
        <v>1</v>
      </c>
      <c r="G1282" s="86">
        <v>2920.54</v>
      </c>
    </row>
    <row r="1283" s="71" customFormat="1" ht="19" customHeight="1" spans="1:7">
      <c r="A1283" s="16">
        <v>1281</v>
      </c>
      <c r="B1283" s="80" t="s">
        <v>2528</v>
      </c>
      <c r="C1283" s="80" t="s">
        <v>2529</v>
      </c>
      <c r="D1283" s="80" t="s">
        <v>30</v>
      </c>
      <c r="E1283" s="81">
        <v>12</v>
      </c>
      <c r="F1283" s="86">
        <v>1</v>
      </c>
      <c r="G1283" s="86">
        <v>2920.54</v>
      </c>
    </row>
    <row r="1284" s="71" customFormat="1" ht="19" customHeight="1" spans="1:7">
      <c r="A1284" s="16">
        <v>1282</v>
      </c>
      <c r="B1284" s="80" t="s">
        <v>2530</v>
      </c>
      <c r="C1284" s="80" t="s">
        <v>2531</v>
      </c>
      <c r="D1284" s="80" t="s">
        <v>10</v>
      </c>
      <c r="E1284" s="81">
        <v>12</v>
      </c>
      <c r="F1284" s="86">
        <v>1</v>
      </c>
      <c r="G1284" s="86">
        <v>2920.54</v>
      </c>
    </row>
    <row r="1285" s="71" customFormat="1" ht="19" customHeight="1" spans="1:7">
      <c r="A1285" s="16">
        <v>1283</v>
      </c>
      <c r="B1285" s="80" t="s">
        <v>2532</v>
      </c>
      <c r="C1285" s="80" t="s">
        <v>2533</v>
      </c>
      <c r="D1285" s="80" t="s">
        <v>27</v>
      </c>
      <c r="E1285" s="81">
        <v>12</v>
      </c>
      <c r="F1285" s="86">
        <v>1</v>
      </c>
      <c r="G1285" s="86">
        <v>2920.54</v>
      </c>
    </row>
    <row r="1286" s="72" customFormat="1" ht="19" customHeight="1" spans="1:7">
      <c r="A1286" s="16">
        <v>1284</v>
      </c>
      <c r="B1286" s="80" t="s">
        <v>2534</v>
      </c>
      <c r="C1286" s="80" t="s">
        <v>2535</v>
      </c>
      <c r="D1286" s="80" t="s">
        <v>66</v>
      </c>
      <c r="E1286" s="81">
        <v>12</v>
      </c>
      <c r="F1286" s="86">
        <v>1</v>
      </c>
      <c r="G1286" s="86">
        <v>2920.54</v>
      </c>
    </row>
    <row r="1287" s="71" customFormat="1" ht="19" customHeight="1" spans="1:7">
      <c r="A1287" s="16">
        <v>1285</v>
      </c>
      <c r="B1287" s="80" t="s">
        <v>2536</v>
      </c>
      <c r="C1287" s="80" t="s">
        <v>2537</v>
      </c>
      <c r="D1287" s="80" t="s">
        <v>66</v>
      </c>
      <c r="E1287" s="81">
        <v>12</v>
      </c>
      <c r="F1287" s="86">
        <v>1</v>
      </c>
      <c r="G1287" s="86">
        <v>2920.54</v>
      </c>
    </row>
    <row r="1288" s="71" customFormat="1" ht="19" customHeight="1" spans="1:7">
      <c r="A1288" s="16">
        <v>1286</v>
      </c>
      <c r="B1288" s="80" t="s">
        <v>2538</v>
      </c>
      <c r="C1288" s="80" t="s">
        <v>2539</v>
      </c>
      <c r="D1288" s="80" t="s">
        <v>66</v>
      </c>
      <c r="E1288" s="81">
        <v>12</v>
      </c>
      <c r="F1288" s="86">
        <v>1</v>
      </c>
      <c r="G1288" s="86">
        <v>2920.54</v>
      </c>
    </row>
    <row r="1289" s="71" customFormat="1" ht="19" customHeight="1" spans="1:7">
      <c r="A1289" s="16">
        <v>1287</v>
      </c>
      <c r="B1289" s="80" t="s">
        <v>2540</v>
      </c>
      <c r="C1289" s="80" t="s">
        <v>2541</v>
      </c>
      <c r="D1289" s="80" t="s">
        <v>66</v>
      </c>
      <c r="E1289" s="81">
        <v>12</v>
      </c>
      <c r="F1289" s="86">
        <v>1</v>
      </c>
      <c r="G1289" s="86">
        <v>2920.54</v>
      </c>
    </row>
    <row r="1290" s="71" customFormat="1" ht="19" customHeight="1" spans="1:7">
      <c r="A1290" s="16">
        <v>1288</v>
      </c>
      <c r="B1290" s="80" t="s">
        <v>2542</v>
      </c>
      <c r="C1290" s="80" t="s">
        <v>2543</v>
      </c>
      <c r="D1290" s="80" t="s">
        <v>33</v>
      </c>
      <c r="E1290" s="81">
        <v>12</v>
      </c>
      <c r="F1290" s="86">
        <v>1</v>
      </c>
      <c r="G1290" s="86">
        <v>2920.54</v>
      </c>
    </row>
    <row r="1291" s="71" customFormat="1" ht="19" customHeight="1" spans="1:7">
      <c r="A1291" s="16">
        <v>1289</v>
      </c>
      <c r="B1291" s="80" t="s">
        <v>2544</v>
      </c>
      <c r="C1291" s="80" t="s">
        <v>2545</v>
      </c>
      <c r="D1291" s="80" t="s">
        <v>30</v>
      </c>
      <c r="E1291" s="81">
        <v>12</v>
      </c>
      <c r="F1291" s="86">
        <v>1</v>
      </c>
      <c r="G1291" s="86">
        <v>2920.54</v>
      </c>
    </row>
    <row r="1292" s="71" customFormat="1" ht="19" customHeight="1" spans="1:7">
      <c r="A1292" s="16">
        <v>1290</v>
      </c>
      <c r="B1292" s="80" t="s">
        <v>2546</v>
      </c>
      <c r="C1292" s="80" t="s">
        <v>2547</v>
      </c>
      <c r="D1292" s="80" t="s">
        <v>41</v>
      </c>
      <c r="E1292" s="81">
        <v>12</v>
      </c>
      <c r="F1292" s="86">
        <v>1</v>
      </c>
      <c r="G1292" s="86">
        <v>2920.54</v>
      </c>
    </row>
    <row r="1293" s="71" customFormat="1" ht="19" customHeight="1" spans="1:7">
      <c r="A1293" s="16">
        <v>1291</v>
      </c>
      <c r="B1293" s="80" t="s">
        <v>2548</v>
      </c>
      <c r="C1293" s="80" t="s">
        <v>2549</v>
      </c>
      <c r="D1293" s="80" t="s">
        <v>66</v>
      </c>
      <c r="E1293" s="81">
        <v>12</v>
      </c>
      <c r="F1293" s="86">
        <v>1</v>
      </c>
      <c r="G1293" s="86">
        <v>2920.54</v>
      </c>
    </row>
    <row r="1294" s="72" customFormat="1" ht="19" customHeight="1" spans="1:7">
      <c r="A1294" s="16">
        <v>1292</v>
      </c>
      <c r="B1294" s="80" t="s">
        <v>2550</v>
      </c>
      <c r="C1294" s="80" t="s">
        <v>1010</v>
      </c>
      <c r="D1294" s="80" t="s">
        <v>20</v>
      </c>
      <c r="E1294" s="81">
        <v>12</v>
      </c>
      <c r="F1294" s="86">
        <v>1</v>
      </c>
      <c r="G1294" s="86">
        <v>2920.54</v>
      </c>
    </row>
    <row r="1295" s="71" customFormat="1" ht="19" customHeight="1" spans="1:7">
      <c r="A1295" s="16">
        <v>1293</v>
      </c>
      <c r="B1295" s="80" t="s">
        <v>2551</v>
      </c>
      <c r="C1295" s="80" t="s">
        <v>2552</v>
      </c>
      <c r="D1295" s="80" t="s">
        <v>30</v>
      </c>
      <c r="E1295" s="81">
        <v>12</v>
      </c>
      <c r="F1295" s="86">
        <v>1</v>
      </c>
      <c r="G1295" s="86">
        <v>2920.54</v>
      </c>
    </row>
    <row r="1296" s="71" customFormat="1" ht="19" customHeight="1" spans="1:7">
      <c r="A1296" s="16">
        <v>1294</v>
      </c>
      <c r="B1296" s="80" t="s">
        <v>2553</v>
      </c>
      <c r="C1296" s="80" t="s">
        <v>2554</v>
      </c>
      <c r="D1296" s="80" t="s">
        <v>33</v>
      </c>
      <c r="E1296" s="81">
        <v>12</v>
      </c>
      <c r="F1296" s="86">
        <v>1</v>
      </c>
      <c r="G1296" s="86">
        <v>2920.54</v>
      </c>
    </row>
    <row r="1297" s="71" customFormat="1" ht="19" customHeight="1" spans="1:7">
      <c r="A1297" s="16">
        <v>1295</v>
      </c>
      <c r="B1297" s="80" t="s">
        <v>2555</v>
      </c>
      <c r="C1297" s="80" t="s">
        <v>2556</v>
      </c>
      <c r="D1297" s="80" t="s">
        <v>33</v>
      </c>
      <c r="E1297" s="81">
        <v>12</v>
      </c>
      <c r="F1297" s="86">
        <v>1</v>
      </c>
      <c r="G1297" s="86">
        <v>2920.54</v>
      </c>
    </row>
    <row r="1298" customFormat="1" ht="25" customHeight="1" spans="1:7">
      <c r="A1298" s="16">
        <v>1296</v>
      </c>
      <c r="B1298" s="80" t="s">
        <v>2557</v>
      </c>
      <c r="C1298" s="80" t="s">
        <v>2558</v>
      </c>
      <c r="D1298" s="80" t="s">
        <v>30</v>
      </c>
      <c r="E1298" s="81">
        <v>12</v>
      </c>
      <c r="F1298" s="86">
        <v>1</v>
      </c>
      <c r="G1298" s="86">
        <v>2920.54</v>
      </c>
    </row>
    <row r="1299" customFormat="1" ht="25" customHeight="1" spans="1:7">
      <c r="A1299" s="16">
        <v>1297</v>
      </c>
      <c r="B1299" s="80" t="s">
        <v>2559</v>
      </c>
      <c r="C1299" s="80" t="s">
        <v>2560</v>
      </c>
      <c r="D1299" s="80" t="s">
        <v>83</v>
      </c>
      <c r="E1299" s="81">
        <v>12</v>
      </c>
      <c r="F1299" s="86">
        <v>1</v>
      </c>
      <c r="G1299" s="86">
        <v>2920.54</v>
      </c>
    </row>
    <row r="1300" customFormat="1" ht="25" customHeight="1" spans="1:7">
      <c r="A1300" s="16">
        <v>1298</v>
      </c>
      <c r="B1300" s="80" t="s">
        <v>2561</v>
      </c>
      <c r="C1300" s="80" t="s">
        <v>2562</v>
      </c>
      <c r="D1300" s="80" t="s">
        <v>33</v>
      </c>
      <c r="E1300" s="81">
        <v>12</v>
      </c>
      <c r="F1300" s="86">
        <v>1</v>
      </c>
      <c r="G1300" s="86">
        <v>2920.54</v>
      </c>
    </row>
    <row r="1301" s="74" customFormat="1" ht="14.25" spans="1:7">
      <c r="A1301" s="80">
        <v>1299</v>
      </c>
      <c r="B1301" s="92" t="s">
        <v>2563</v>
      </c>
      <c r="C1301" s="92" t="s">
        <v>2564</v>
      </c>
      <c r="D1301" s="92" t="s">
        <v>2564</v>
      </c>
      <c r="E1301" s="81">
        <v>12</v>
      </c>
      <c r="F1301" s="86">
        <v>1</v>
      </c>
      <c r="G1301" s="86">
        <v>2920.54</v>
      </c>
    </row>
    <row r="1302" s="74" customFormat="1" ht="14.25" spans="1:7">
      <c r="A1302" s="80">
        <v>1300</v>
      </c>
      <c r="B1302" s="92" t="s">
        <v>2565</v>
      </c>
      <c r="C1302" s="92" t="s">
        <v>2564</v>
      </c>
      <c r="D1302" s="92" t="s">
        <v>2564</v>
      </c>
      <c r="E1302" s="81">
        <v>12</v>
      </c>
      <c r="F1302" s="86">
        <v>1</v>
      </c>
      <c r="G1302" s="86">
        <v>2920.54</v>
      </c>
    </row>
    <row r="1303" s="75" customFormat="1" customHeight="1" spans="1:7">
      <c r="A1303" s="80">
        <v>1301</v>
      </c>
      <c r="B1303" s="92" t="s">
        <v>2566</v>
      </c>
      <c r="C1303" s="92" t="s">
        <v>2564</v>
      </c>
      <c r="D1303" s="92" t="s">
        <v>2564</v>
      </c>
      <c r="E1303" s="81">
        <v>12</v>
      </c>
      <c r="F1303" s="87">
        <v>1</v>
      </c>
      <c r="G1303" s="87">
        <v>2920.54</v>
      </c>
    </row>
    <row r="1304" s="75" customFormat="1" customHeight="1" spans="1:7">
      <c r="A1304" s="80">
        <v>1302</v>
      </c>
      <c r="B1304" s="92" t="s">
        <v>2567</v>
      </c>
      <c r="C1304" s="92" t="s">
        <v>2564</v>
      </c>
      <c r="D1304" s="92" t="s">
        <v>2564</v>
      </c>
      <c r="E1304" s="81">
        <v>12</v>
      </c>
      <c r="F1304" s="87">
        <v>1</v>
      </c>
      <c r="G1304" s="87">
        <v>2920.54</v>
      </c>
    </row>
    <row r="1305" s="75" customFormat="1" customHeight="1" spans="1:7">
      <c r="A1305" s="80">
        <v>1303</v>
      </c>
      <c r="B1305" s="92" t="s">
        <v>2568</v>
      </c>
      <c r="C1305" s="92" t="s">
        <v>2564</v>
      </c>
      <c r="D1305" s="92" t="s">
        <v>2564</v>
      </c>
      <c r="E1305" s="81">
        <v>12</v>
      </c>
      <c r="F1305" s="87">
        <v>1</v>
      </c>
      <c r="G1305" s="87">
        <v>2920.54</v>
      </c>
    </row>
    <row r="1306" s="75" customFormat="1" customHeight="1" spans="1:7">
      <c r="A1306" s="80">
        <v>1304</v>
      </c>
      <c r="B1306" s="92" t="s">
        <v>2569</v>
      </c>
      <c r="C1306" s="92" t="s">
        <v>2564</v>
      </c>
      <c r="D1306" s="92" t="s">
        <v>2564</v>
      </c>
      <c r="E1306" s="81">
        <v>12</v>
      </c>
      <c r="F1306" s="87">
        <v>1</v>
      </c>
      <c r="G1306" s="87">
        <v>2920.54</v>
      </c>
    </row>
    <row r="1307" s="75" customFormat="1" customHeight="1" spans="1:7">
      <c r="A1307" s="80">
        <v>1305</v>
      </c>
      <c r="B1307" s="92" t="s">
        <v>2570</v>
      </c>
      <c r="C1307" s="92" t="s">
        <v>2564</v>
      </c>
      <c r="D1307" s="92" t="s">
        <v>2564</v>
      </c>
      <c r="E1307" s="81">
        <v>12</v>
      </c>
      <c r="F1307" s="87">
        <v>1</v>
      </c>
      <c r="G1307" s="87">
        <v>2920.54</v>
      </c>
    </row>
    <row r="1308" s="75" customFormat="1" customHeight="1" spans="1:7">
      <c r="A1308" s="80">
        <v>1306</v>
      </c>
      <c r="B1308" s="92" t="s">
        <v>2571</v>
      </c>
      <c r="C1308" s="92" t="s">
        <v>2564</v>
      </c>
      <c r="D1308" s="92" t="s">
        <v>2564</v>
      </c>
      <c r="E1308" s="81">
        <v>12</v>
      </c>
      <c r="F1308" s="87">
        <v>1</v>
      </c>
      <c r="G1308" s="87">
        <v>2920.54</v>
      </c>
    </row>
    <row r="1309" s="75" customFormat="1" customHeight="1" spans="1:7">
      <c r="A1309" s="80">
        <v>1307</v>
      </c>
      <c r="B1309" s="92" t="s">
        <v>2572</v>
      </c>
      <c r="C1309" s="92" t="s">
        <v>2564</v>
      </c>
      <c r="D1309" s="92" t="s">
        <v>2564</v>
      </c>
      <c r="E1309" s="81">
        <v>12</v>
      </c>
      <c r="F1309" s="87">
        <v>1</v>
      </c>
      <c r="G1309" s="87">
        <v>2920.54</v>
      </c>
    </row>
    <row r="1310" s="75" customFormat="1" customHeight="1" spans="1:7">
      <c r="A1310" s="80">
        <v>1308</v>
      </c>
      <c r="B1310" s="92" t="s">
        <v>2573</v>
      </c>
      <c r="C1310" s="92" t="s">
        <v>2564</v>
      </c>
      <c r="D1310" s="92" t="s">
        <v>2564</v>
      </c>
      <c r="E1310" s="81">
        <v>12</v>
      </c>
      <c r="F1310" s="87">
        <v>1</v>
      </c>
      <c r="G1310" s="87">
        <v>2920.54</v>
      </c>
    </row>
    <row r="1311" s="75" customFormat="1" customHeight="1" spans="1:7">
      <c r="A1311" s="80">
        <v>1309</v>
      </c>
      <c r="B1311" s="92" t="s">
        <v>2574</v>
      </c>
      <c r="C1311" s="92" t="s">
        <v>2564</v>
      </c>
      <c r="D1311" s="92" t="s">
        <v>2564</v>
      </c>
      <c r="E1311" s="81">
        <v>12</v>
      </c>
      <c r="F1311" s="87">
        <v>1</v>
      </c>
      <c r="G1311" s="87">
        <v>2920.54</v>
      </c>
    </row>
    <row r="1312" s="75" customFormat="1" customHeight="1" spans="1:7">
      <c r="A1312" s="80">
        <v>1310</v>
      </c>
      <c r="B1312" s="92" t="s">
        <v>2575</v>
      </c>
      <c r="C1312" s="92" t="s">
        <v>2564</v>
      </c>
      <c r="D1312" s="92" t="s">
        <v>2564</v>
      </c>
      <c r="E1312" s="81">
        <v>12</v>
      </c>
      <c r="F1312" s="87">
        <v>1</v>
      </c>
      <c r="G1312" s="87">
        <v>2920.54</v>
      </c>
    </row>
    <row r="1313" s="75" customFormat="1" customHeight="1" spans="1:7">
      <c r="A1313" s="80">
        <v>1311</v>
      </c>
      <c r="B1313" s="92" t="s">
        <v>2576</v>
      </c>
      <c r="C1313" s="92" t="s">
        <v>2564</v>
      </c>
      <c r="D1313" s="92" t="s">
        <v>2564</v>
      </c>
      <c r="E1313" s="81">
        <v>12</v>
      </c>
      <c r="F1313" s="87">
        <v>1</v>
      </c>
      <c r="G1313" s="87">
        <v>2920.54</v>
      </c>
    </row>
    <row r="1314" s="75" customFormat="1" customHeight="1" spans="1:7">
      <c r="A1314" s="80">
        <v>1312</v>
      </c>
      <c r="B1314" s="92" t="s">
        <v>2577</v>
      </c>
      <c r="C1314" s="92" t="s">
        <v>2564</v>
      </c>
      <c r="D1314" s="92" t="s">
        <v>2564</v>
      </c>
      <c r="E1314" s="81">
        <v>12</v>
      </c>
      <c r="F1314" s="87">
        <v>1</v>
      </c>
      <c r="G1314" s="87">
        <v>2920.54</v>
      </c>
    </row>
    <row r="1315" s="75" customFormat="1" customHeight="1" spans="1:7">
      <c r="A1315" s="80">
        <v>1313</v>
      </c>
      <c r="B1315" s="92" t="s">
        <v>2578</v>
      </c>
      <c r="C1315" s="92" t="s">
        <v>2564</v>
      </c>
      <c r="D1315" s="92" t="s">
        <v>2564</v>
      </c>
      <c r="E1315" s="81">
        <v>12</v>
      </c>
      <c r="F1315" s="87">
        <v>1</v>
      </c>
      <c r="G1315" s="87">
        <v>2920.54</v>
      </c>
    </row>
    <row r="1316" s="75" customFormat="1" customHeight="1" spans="1:7">
      <c r="A1316" s="80">
        <v>1314</v>
      </c>
      <c r="B1316" s="92" t="s">
        <v>2579</v>
      </c>
      <c r="C1316" s="92" t="s">
        <v>2564</v>
      </c>
      <c r="D1316" s="92" t="s">
        <v>2564</v>
      </c>
      <c r="E1316" s="81">
        <v>12</v>
      </c>
      <c r="F1316" s="87">
        <v>1</v>
      </c>
      <c r="G1316" s="87">
        <v>2920.54</v>
      </c>
    </row>
    <row r="1317" s="75" customFormat="1" customHeight="1" spans="1:7">
      <c r="A1317" s="80">
        <v>1315</v>
      </c>
      <c r="B1317" s="92" t="s">
        <v>2580</v>
      </c>
      <c r="C1317" s="92" t="s">
        <v>2564</v>
      </c>
      <c r="D1317" s="92" t="s">
        <v>2564</v>
      </c>
      <c r="E1317" s="81">
        <v>12</v>
      </c>
      <c r="F1317" s="87">
        <v>1</v>
      </c>
      <c r="G1317" s="87">
        <v>2920.54</v>
      </c>
    </row>
    <row r="1318" s="75" customFormat="1" customHeight="1" spans="1:7">
      <c r="A1318" s="80">
        <v>1316</v>
      </c>
      <c r="B1318" s="92" t="s">
        <v>2581</v>
      </c>
      <c r="C1318" s="92" t="s">
        <v>2564</v>
      </c>
      <c r="D1318" s="92" t="s">
        <v>2564</v>
      </c>
      <c r="E1318" s="81">
        <v>12</v>
      </c>
      <c r="F1318" s="87">
        <v>1</v>
      </c>
      <c r="G1318" s="87">
        <v>2920.54</v>
      </c>
    </row>
    <row r="1319" s="75" customFormat="1" customHeight="1" spans="1:7">
      <c r="A1319" s="80">
        <v>1317</v>
      </c>
      <c r="B1319" s="92" t="s">
        <v>2582</v>
      </c>
      <c r="C1319" s="92" t="s">
        <v>2564</v>
      </c>
      <c r="D1319" s="92" t="s">
        <v>2564</v>
      </c>
      <c r="E1319" s="81">
        <v>12</v>
      </c>
      <c r="F1319" s="87">
        <v>1</v>
      </c>
      <c r="G1319" s="87">
        <v>2920.54</v>
      </c>
    </row>
    <row r="1320" s="75" customFormat="1" customHeight="1" spans="1:7">
      <c r="A1320" s="80">
        <v>1318</v>
      </c>
      <c r="B1320" s="92" t="s">
        <v>2583</v>
      </c>
      <c r="C1320" s="92" t="s">
        <v>2564</v>
      </c>
      <c r="D1320" s="92" t="s">
        <v>2564</v>
      </c>
      <c r="E1320" s="81">
        <v>12</v>
      </c>
      <c r="F1320" s="87">
        <v>1</v>
      </c>
      <c r="G1320" s="87">
        <v>2920.54</v>
      </c>
    </row>
    <row r="1321" s="75" customFormat="1" customHeight="1" spans="1:7">
      <c r="A1321" s="80">
        <v>1319</v>
      </c>
      <c r="B1321" s="92" t="s">
        <v>2584</v>
      </c>
      <c r="C1321" s="92" t="s">
        <v>2564</v>
      </c>
      <c r="D1321" s="92" t="s">
        <v>2564</v>
      </c>
      <c r="E1321" s="81">
        <v>12</v>
      </c>
      <c r="F1321" s="87">
        <v>1</v>
      </c>
      <c r="G1321" s="87">
        <v>2920.54</v>
      </c>
    </row>
    <row r="1322" s="75" customFormat="1" customHeight="1" spans="1:7">
      <c r="A1322" s="80">
        <v>1320</v>
      </c>
      <c r="B1322" s="92" t="s">
        <v>2585</v>
      </c>
      <c r="C1322" s="92" t="s">
        <v>2564</v>
      </c>
      <c r="D1322" s="92" t="s">
        <v>2564</v>
      </c>
      <c r="E1322" s="81">
        <v>12</v>
      </c>
      <c r="F1322" s="87">
        <v>1</v>
      </c>
      <c r="G1322" s="87">
        <v>2920.54</v>
      </c>
    </row>
    <row r="1323" s="75" customFormat="1" customHeight="1" spans="1:7">
      <c r="A1323" s="80">
        <v>1321</v>
      </c>
      <c r="B1323" s="92" t="s">
        <v>2586</v>
      </c>
      <c r="C1323" s="92" t="s">
        <v>2564</v>
      </c>
      <c r="D1323" s="92" t="s">
        <v>2564</v>
      </c>
      <c r="E1323" s="81">
        <v>12</v>
      </c>
      <c r="F1323" s="87">
        <v>1</v>
      </c>
      <c r="G1323" s="87">
        <v>2920.54</v>
      </c>
    </row>
    <row r="1324" s="75" customFormat="1" customHeight="1" spans="1:7">
      <c r="A1324" s="80">
        <v>1322</v>
      </c>
      <c r="B1324" s="92" t="s">
        <v>2587</v>
      </c>
      <c r="C1324" s="92" t="s">
        <v>2564</v>
      </c>
      <c r="D1324" s="92" t="s">
        <v>2564</v>
      </c>
      <c r="E1324" s="81">
        <v>12</v>
      </c>
      <c r="F1324" s="87">
        <v>1</v>
      </c>
      <c r="G1324" s="87">
        <v>2920.54</v>
      </c>
    </row>
    <row r="1325" s="75" customFormat="1" customHeight="1" spans="1:7">
      <c r="A1325" s="80">
        <v>1323</v>
      </c>
      <c r="B1325" s="92" t="s">
        <v>2588</v>
      </c>
      <c r="C1325" s="92" t="s">
        <v>2564</v>
      </c>
      <c r="D1325" s="92" t="s">
        <v>2564</v>
      </c>
      <c r="E1325" s="81">
        <v>12</v>
      </c>
      <c r="F1325" s="87">
        <v>1</v>
      </c>
      <c r="G1325" s="87">
        <v>2920.54</v>
      </c>
    </row>
    <row r="1326" s="75" customFormat="1" customHeight="1" spans="1:7">
      <c r="A1326" s="80">
        <v>1324</v>
      </c>
      <c r="B1326" s="92" t="s">
        <v>2589</v>
      </c>
      <c r="C1326" s="92" t="s">
        <v>2564</v>
      </c>
      <c r="D1326" s="92" t="s">
        <v>2564</v>
      </c>
      <c r="E1326" s="81">
        <v>12</v>
      </c>
      <c r="F1326" s="87">
        <v>1</v>
      </c>
      <c r="G1326" s="87">
        <v>2920.54</v>
      </c>
    </row>
    <row r="1327" s="75" customFormat="1" customHeight="1" spans="1:7">
      <c r="A1327" s="80">
        <v>1325</v>
      </c>
      <c r="B1327" s="92" t="s">
        <v>2590</v>
      </c>
      <c r="C1327" s="92" t="s">
        <v>2564</v>
      </c>
      <c r="D1327" s="92" t="s">
        <v>2564</v>
      </c>
      <c r="E1327" s="81">
        <v>12</v>
      </c>
      <c r="F1327" s="87">
        <v>1</v>
      </c>
      <c r="G1327" s="87">
        <v>2920.54</v>
      </c>
    </row>
    <row r="1328" s="75" customFormat="1" customHeight="1" spans="1:7">
      <c r="A1328" s="80">
        <v>1326</v>
      </c>
      <c r="B1328" s="92" t="s">
        <v>2591</v>
      </c>
      <c r="C1328" s="92" t="s">
        <v>2564</v>
      </c>
      <c r="D1328" s="92" t="s">
        <v>2564</v>
      </c>
      <c r="E1328" s="81">
        <v>12</v>
      </c>
      <c r="F1328" s="87">
        <v>1</v>
      </c>
      <c r="G1328" s="87">
        <v>2920.54</v>
      </c>
    </row>
    <row r="1329" s="75" customFormat="1" customHeight="1" spans="1:7">
      <c r="A1329" s="80">
        <v>1327</v>
      </c>
      <c r="B1329" s="92" t="s">
        <v>2592</v>
      </c>
      <c r="C1329" s="92" t="s">
        <v>2564</v>
      </c>
      <c r="D1329" s="92" t="s">
        <v>2564</v>
      </c>
      <c r="E1329" s="81">
        <v>12</v>
      </c>
      <c r="F1329" s="87">
        <v>1</v>
      </c>
      <c r="G1329" s="87">
        <v>2920.54</v>
      </c>
    </row>
    <row r="1330" s="75" customFormat="1" customHeight="1" spans="1:7">
      <c r="A1330" s="80">
        <v>1328</v>
      </c>
      <c r="B1330" s="92" t="s">
        <v>2593</v>
      </c>
      <c r="C1330" s="92" t="s">
        <v>2564</v>
      </c>
      <c r="D1330" s="92" t="s">
        <v>2564</v>
      </c>
      <c r="E1330" s="81">
        <v>12</v>
      </c>
      <c r="F1330" s="87">
        <v>1</v>
      </c>
      <c r="G1330" s="87">
        <v>2920.54</v>
      </c>
    </row>
    <row r="1331" s="75" customFormat="1" customHeight="1" spans="1:7">
      <c r="A1331" s="80">
        <v>1329</v>
      </c>
      <c r="B1331" s="92" t="s">
        <v>2594</v>
      </c>
      <c r="C1331" s="92" t="s">
        <v>2564</v>
      </c>
      <c r="D1331" s="92" t="s">
        <v>2564</v>
      </c>
      <c r="E1331" s="81">
        <v>12</v>
      </c>
      <c r="F1331" s="87">
        <v>1</v>
      </c>
      <c r="G1331" s="87">
        <v>2920.54</v>
      </c>
    </row>
    <row r="1332" s="75" customFormat="1" customHeight="1" spans="1:7">
      <c r="A1332" s="80">
        <v>1330</v>
      </c>
      <c r="B1332" s="92" t="s">
        <v>2595</v>
      </c>
      <c r="C1332" s="92" t="s">
        <v>2564</v>
      </c>
      <c r="D1332" s="92" t="s">
        <v>2564</v>
      </c>
      <c r="E1332" s="81">
        <v>12</v>
      </c>
      <c r="F1332" s="87">
        <v>1</v>
      </c>
      <c r="G1332" s="87">
        <v>2920.54</v>
      </c>
    </row>
    <row r="1333" s="75" customFormat="1" customHeight="1" spans="1:7">
      <c r="A1333" s="80">
        <v>1331</v>
      </c>
      <c r="B1333" s="92" t="s">
        <v>2596</v>
      </c>
      <c r="C1333" s="92" t="s">
        <v>2564</v>
      </c>
      <c r="D1333" s="92" t="s">
        <v>2564</v>
      </c>
      <c r="E1333" s="81">
        <v>12</v>
      </c>
      <c r="F1333" s="87">
        <v>1</v>
      </c>
      <c r="G1333" s="87">
        <v>2920.54</v>
      </c>
    </row>
    <row r="1334" s="75" customFormat="1" customHeight="1" spans="1:7">
      <c r="A1334" s="80">
        <v>1332</v>
      </c>
      <c r="B1334" s="92" t="s">
        <v>2597</v>
      </c>
      <c r="C1334" s="92" t="s">
        <v>2564</v>
      </c>
      <c r="D1334" s="92" t="s">
        <v>2564</v>
      </c>
      <c r="E1334" s="81">
        <v>12</v>
      </c>
      <c r="F1334" s="87">
        <v>1</v>
      </c>
      <c r="G1334" s="87">
        <v>2920.54</v>
      </c>
    </row>
    <row r="1335" s="75" customFormat="1" customHeight="1" spans="1:7">
      <c r="A1335" s="80">
        <v>1333</v>
      </c>
      <c r="B1335" s="92" t="s">
        <v>2598</v>
      </c>
      <c r="C1335" s="92" t="s">
        <v>2564</v>
      </c>
      <c r="D1335" s="92" t="s">
        <v>2564</v>
      </c>
      <c r="E1335" s="81">
        <v>12</v>
      </c>
      <c r="F1335" s="87">
        <v>1</v>
      </c>
      <c r="G1335" s="87">
        <v>2920.54</v>
      </c>
    </row>
    <row r="1336" s="75" customFormat="1" customHeight="1" spans="1:7">
      <c r="A1336" s="80">
        <v>1334</v>
      </c>
      <c r="B1336" s="92" t="s">
        <v>2599</v>
      </c>
      <c r="C1336" s="92" t="s">
        <v>2564</v>
      </c>
      <c r="D1336" s="92" t="s">
        <v>2564</v>
      </c>
      <c r="E1336" s="81">
        <v>12</v>
      </c>
      <c r="F1336" s="87">
        <v>1</v>
      </c>
      <c r="G1336" s="87">
        <v>2920.54</v>
      </c>
    </row>
    <row r="1337" s="75" customFormat="1" customHeight="1" spans="1:7">
      <c r="A1337" s="80">
        <v>1335</v>
      </c>
      <c r="B1337" s="92" t="s">
        <v>2600</v>
      </c>
      <c r="C1337" s="92" t="s">
        <v>2564</v>
      </c>
      <c r="D1337" s="92" t="s">
        <v>2564</v>
      </c>
      <c r="E1337" s="81">
        <v>12</v>
      </c>
      <c r="F1337" s="87">
        <v>1</v>
      </c>
      <c r="G1337" s="87">
        <v>2920.54</v>
      </c>
    </row>
    <row r="1338" s="75" customFormat="1" customHeight="1" spans="1:7">
      <c r="A1338" s="80">
        <v>1336</v>
      </c>
      <c r="B1338" s="92" t="s">
        <v>2601</v>
      </c>
      <c r="C1338" s="92" t="s">
        <v>2564</v>
      </c>
      <c r="D1338" s="92" t="s">
        <v>2564</v>
      </c>
      <c r="E1338" s="81">
        <v>12</v>
      </c>
      <c r="F1338" s="87">
        <v>1</v>
      </c>
      <c r="G1338" s="87">
        <v>2920.54</v>
      </c>
    </row>
    <row r="1339" s="75" customFormat="1" customHeight="1" spans="1:7">
      <c r="A1339" s="80">
        <v>1337</v>
      </c>
      <c r="B1339" s="92" t="s">
        <v>2602</v>
      </c>
      <c r="C1339" s="92" t="s">
        <v>2564</v>
      </c>
      <c r="D1339" s="92" t="s">
        <v>2564</v>
      </c>
      <c r="E1339" s="81">
        <v>12</v>
      </c>
      <c r="F1339" s="87">
        <v>1</v>
      </c>
      <c r="G1339" s="87">
        <v>2920.54</v>
      </c>
    </row>
    <row r="1340" s="75" customFormat="1" customHeight="1" spans="1:7">
      <c r="A1340" s="80">
        <v>1338</v>
      </c>
      <c r="B1340" s="92" t="s">
        <v>2603</v>
      </c>
      <c r="C1340" s="92" t="s">
        <v>2564</v>
      </c>
      <c r="D1340" s="92" t="s">
        <v>2564</v>
      </c>
      <c r="E1340" s="81">
        <v>12</v>
      </c>
      <c r="F1340" s="87">
        <v>1</v>
      </c>
      <c r="G1340" s="87">
        <v>2920.54</v>
      </c>
    </row>
    <row r="1341" s="75" customFormat="1" customHeight="1" spans="1:7">
      <c r="A1341" s="80">
        <v>1339</v>
      </c>
      <c r="B1341" s="92" t="s">
        <v>2604</v>
      </c>
      <c r="C1341" s="92" t="s">
        <v>2564</v>
      </c>
      <c r="D1341" s="92" t="s">
        <v>2564</v>
      </c>
      <c r="E1341" s="81">
        <v>12</v>
      </c>
      <c r="F1341" s="87">
        <v>1</v>
      </c>
      <c r="G1341" s="87">
        <v>2920.54</v>
      </c>
    </row>
    <row r="1342" s="75" customFormat="1" customHeight="1" spans="1:7">
      <c r="A1342" s="80">
        <v>1340</v>
      </c>
      <c r="B1342" s="92" t="s">
        <v>2605</v>
      </c>
      <c r="C1342" s="92" t="s">
        <v>2564</v>
      </c>
      <c r="D1342" s="92" t="s">
        <v>2564</v>
      </c>
      <c r="E1342" s="81">
        <v>12</v>
      </c>
      <c r="F1342" s="87">
        <v>1</v>
      </c>
      <c r="G1342" s="87">
        <v>2920.54</v>
      </c>
    </row>
    <row r="1343" s="75" customFormat="1" customHeight="1" spans="1:7">
      <c r="A1343" s="80">
        <v>1341</v>
      </c>
      <c r="B1343" s="92" t="s">
        <v>2606</v>
      </c>
      <c r="C1343" s="92" t="s">
        <v>2564</v>
      </c>
      <c r="D1343" s="92" t="s">
        <v>2564</v>
      </c>
      <c r="E1343" s="81">
        <v>12</v>
      </c>
      <c r="F1343" s="87">
        <v>1</v>
      </c>
      <c r="G1343" s="87">
        <v>2920.54</v>
      </c>
    </row>
    <row r="1344" s="75" customFormat="1" customHeight="1" spans="1:7">
      <c r="A1344" s="80">
        <v>1342</v>
      </c>
      <c r="B1344" s="92" t="s">
        <v>2607</v>
      </c>
      <c r="C1344" s="92" t="s">
        <v>2564</v>
      </c>
      <c r="D1344" s="92" t="s">
        <v>2564</v>
      </c>
      <c r="E1344" s="81">
        <v>12</v>
      </c>
      <c r="F1344" s="87">
        <v>1</v>
      </c>
      <c r="G1344" s="87">
        <v>2920.54</v>
      </c>
    </row>
    <row r="1345" s="75" customFormat="1" customHeight="1" spans="1:7">
      <c r="A1345" s="80">
        <v>1343</v>
      </c>
      <c r="B1345" s="92" t="s">
        <v>2608</v>
      </c>
      <c r="C1345" s="92" t="s">
        <v>2564</v>
      </c>
      <c r="D1345" s="92" t="s">
        <v>2564</v>
      </c>
      <c r="E1345" s="81">
        <v>12</v>
      </c>
      <c r="F1345" s="87">
        <v>1</v>
      </c>
      <c r="G1345" s="87">
        <v>2920.54</v>
      </c>
    </row>
    <row r="1346" s="75" customFormat="1" customHeight="1" spans="1:7">
      <c r="A1346" s="80">
        <v>1344</v>
      </c>
      <c r="B1346" s="92" t="s">
        <v>2609</v>
      </c>
      <c r="C1346" s="92" t="s">
        <v>2564</v>
      </c>
      <c r="D1346" s="92" t="s">
        <v>2564</v>
      </c>
      <c r="E1346" s="81">
        <v>12</v>
      </c>
      <c r="F1346" s="87">
        <v>1</v>
      </c>
      <c r="G1346" s="87">
        <v>2920.54</v>
      </c>
    </row>
    <row r="1347" s="75" customFormat="1" customHeight="1" spans="1:7">
      <c r="A1347" s="80">
        <v>1345</v>
      </c>
      <c r="B1347" s="92" t="s">
        <v>2610</v>
      </c>
      <c r="C1347" s="92" t="s">
        <v>2564</v>
      </c>
      <c r="D1347" s="92" t="s">
        <v>2564</v>
      </c>
      <c r="E1347" s="81">
        <v>12</v>
      </c>
      <c r="F1347" s="87">
        <v>1</v>
      </c>
      <c r="G1347" s="87">
        <v>2920.54</v>
      </c>
    </row>
    <row r="1348" s="75" customFormat="1" customHeight="1" spans="1:7">
      <c r="A1348" s="80">
        <v>1346</v>
      </c>
      <c r="B1348" s="92" t="s">
        <v>2611</v>
      </c>
      <c r="C1348" s="92" t="s">
        <v>2564</v>
      </c>
      <c r="D1348" s="92" t="s">
        <v>2564</v>
      </c>
      <c r="E1348" s="81">
        <v>12</v>
      </c>
      <c r="F1348" s="87">
        <v>1</v>
      </c>
      <c r="G1348" s="87">
        <v>2920.54</v>
      </c>
    </row>
    <row r="1349" s="75" customFormat="1" customHeight="1" spans="1:7">
      <c r="A1349" s="80">
        <v>1347</v>
      </c>
      <c r="B1349" s="92" t="s">
        <v>2612</v>
      </c>
      <c r="C1349" s="92" t="s">
        <v>2564</v>
      </c>
      <c r="D1349" s="92" t="s">
        <v>2564</v>
      </c>
      <c r="E1349" s="81">
        <v>12</v>
      </c>
      <c r="F1349" s="87">
        <v>1</v>
      </c>
      <c r="G1349" s="87">
        <v>2920.54</v>
      </c>
    </row>
    <row r="1350" s="75" customFormat="1" customHeight="1" spans="1:7">
      <c r="A1350" s="80">
        <v>1348</v>
      </c>
      <c r="B1350" s="92" t="s">
        <v>2613</v>
      </c>
      <c r="C1350" s="92" t="s">
        <v>2564</v>
      </c>
      <c r="D1350" s="92" t="s">
        <v>2564</v>
      </c>
      <c r="E1350" s="81">
        <v>12</v>
      </c>
      <c r="F1350" s="87">
        <v>1</v>
      </c>
      <c r="G1350" s="87">
        <v>2920.54</v>
      </c>
    </row>
    <row r="1351" s="75" customFormat="1" customHeight="1" spans="1:7">
      <c r="A1351" s="80">
        <v>1349</v>
      </c>
      <c r="B1351" s="92" t="s">
        <v>2614</v>
      </c>
      <c r="C1351" s="92" t="s">
        <v>2564</v>
      </c>
      <c r="D1351" s="92" t="s">
        <v>2564</v>
      </c>
      <c r="E1351" s="81">
        <v>12</v>
      </c>
      <c r="F1351" s="87">
        <v>1</v>
      </c>
      <c r="G1351" s="87">
        <v>2920.54</v>
      </c>
    </row>
    <row r="1352" s="75" customFormat="1" customHeight="1" spans="1:7">
      <c r="A1352" s="80">
        <v>1350</v>
      </c>
      <c r="B1352" s="92" t="s">
        <v>2615</v>
      </c>
      <c r="C1352" s="92" t="s">
        <v>2564</v>
      </c>
      <c r="D1352" s="92" t="s">
        <v>2564</v>
      </c>
      <c r="E1352" s="81">
        <v>12</v>
      </c>
      <c r="F1352" s="87">
        <v>1</v>
      </c>
      <c r="G1352" s="87">
        <v>2920.54</v>
      </c>
    </row>
    <row r="1353" s="75" customFormat="1" customHeight="1" spans="1:7">
      <c r="A1353" s="80">
        <v>1351</v>
      </c>
      <c r="B1353" s="92" t="s">
        <v>2616</v>
      </c>
      <c r="C1353" s="92" t="s">
        <v>2564</v>
      </c>
      <c r="D1353" s="92" t="s">
        <v>2564</v>
      </c>
      <c r="E1353" s="81">
        <v>12</v>
      </c>
      <c r="F1353" s="87">
        <v>1</v>
      </c>
      <c r="G1353" s="87">
        <v>2920.54</v>
      </c>
    </row>
    <row r="1354" s="75" customFormat="1" customHeight="1" spans="1:7">
      <c r="A1354" s="80">
        <v>1352</v>
      </c>
      <c r="B1354" s="92" t="s">
        <v>2617</v>
      </c>
      <c r="C1354" s="92" t="s">
        <v>2564</v>
      </c>
      <c r="D1354" s="92" t="s">
        <v>2564</v>
      </c>
      <c r="E1354" s="81">
        <v>12</v>
      </c>
      <c r="F1354" s="87">
        <v>1</v>
      </c>
      <c r="G1354" s="87">
        <v>2920.54</v>
      </c>
    </row>
    <row r="1355" s="75" customFormat="1" customHeight="1" spans="1:7">
      <c r="A1355" s="80">
        <v>1353</v>
      </c>
      <c r="B1355" s="92" t="s">
        <v>2618</v>
      </c>
      <c r="C1355" s="92" t="s">
        <v>2564</v>
      </c>
      <c r="D1355" s="92" t="s">
        <v>2564</v>
      </c>
      <c r="E1355" s="81">
        <v>12</v>
      </c>
      <c r="F1355" s="87">
        <v>1</v>
      </c>
      <c r="G1355" s="87">
        <v>2920.54</v>
      </c>
    </row>
    <row r="1356" s="75" customFormat="1" customHeight="1" spans="1:7">
      <c r="A1356" s="80">
        <v>1354</v>
      </c>
      <c r="B1356" s="92" t="s">
        <v>2619</v>
      </c>
      <c r="C1356" s="92" t="s">
        <v>2564</v>
      </c>
      <c r="D1356" s="92" t="s">
        <v>2564</v>
      </c>
      <c r="E1356" s="81">
        <v>12</v>
      </c>
      <c r="F1356" s="87">
        <v>1</v>
      </c>
      <c r="G1356" s="87">
        <v>2920.54</v>
      </c>
    </row>
    <row r="1357" s="75" customFormat="1" customHeight="1" spans="1:7">
      <c r="A1357" s="80">
        <v>1355</v>
      </c>
      <c r="B1357" s="92" t="s">
        <v>2620</v>
      </c>
      <c r="C1357" s="92" t="s">
        <v>2564</v>
      </c>
      <c r="D1357" s="92" t="s">
        <v>2564</v>
      </c>
      <c r="E1357" s="81">
        <v>12</v>
      </c>
      <c r="F1357" s="87">
        <v>1</v>
      </c>
      <c r="G1357" s="87">
        <v>2920.54</v>
      </c>
    </row>
    <row r="1358" s="75" customFormat="1" customHeight="1" spans="1:7">
      <c r="A1358" s="80">
        <v>1356</v>
      </c>
      <c r="B1358" s="92" t="s">
        <v>2621</v>
      </c>
      <c r="C1358" s="92" t="s">
        <v>2564</v>
      </c>
      <c r="D1358" s="92" t="s">
        <v>2564</v>
      </c>
      <c r="E1358" s="81">
        <v>12</v>
      </c>
      <c r="F1358" s="87">
        <v>1</v>
      </c>
      <c r="G1358" s="87">
        <v>2920.54</v>
      </c>
    </row>
    <row r="1359" s="75" customFormat="1" customHeight="1" spans="1:7">
      <c r="A1359" s="80">
        <v>1357</v>
      </c>
      <c r="B1359" s="92" t="s">
        <v>2622</v>
      </c>
      <c r="C1359" s="92" t="s">
        <v>2564</v>
      </c>
      <c r="D1359" s="92" t="s">
        <v>2564</v>
      </c>
      <c r="E1359" s="81">
        <v>12</v>
      </c>
      <c r="F1359" s="87">
        <v>1</v>
      </c>
      <c r="G1359" s="87">
        <v>2920.54</v>
      </c>
    </row>
    <row r="1360" s="75" customFormat="1" customHeight="1" spans="1:7">
      <c r="A1360" s="80">
        <v>1358</v>
      </c>
      <c r="B1360" s="92" t="s">
        <v>2623</v>
      </c>
      <c r="C1360" s="92" t="s">
        <v>2564</v>
      </c>
      <c r="D1360" s="92" t="s">
        <v>2564</v>
      </c>
      <c r="E1360" s="81">
        <v>12</v>
      </c>
      <c r="F1360" s="87">
        <v>1</v>
      </c>
      <c r="G1360" s="87">
        <v>2920.54</v>
      </c>
    </row>
    <row r="1361" s="75" customFormat="1" customHeight="1" spans="1:7">
      <c r="A1361" s="80">
        <v>1359</v>
      </c>
      <c r="B1361" s="92" t="s">
        <v>2624</v>
      </c>
      <c r="C1361" s="92" t="s">
        <v>2564</v>
      </c>
      <c r="D1361" s="92" t="s">
        <v>2564</v>
      </c>
      <c r="E1361" s="81">
        <v>12</v>
      </c>
      <c r="F1361" s="87">
        <v>1</v>
      </c>
      <c r="G1361" s="87">
        <v>2920.54</v>
      </c>
    </row>
    <row r="1362" s="75" customFormat="1" customHeight="1" spans="1:7">
      <c r="A1362" s="80">
        <v>1360</v>
      </c>
      <c r="B1362" s="92" t="s">
        <v>2625</v>
      </c>
      <c r="C1362" s="92" t="s">
        <v>2564</v>
      </c>
      <c r="D1362" s="92" t="s">
        <v>2564</v>
      </c>
      <c r="E1362" s="81">
        <v>12</v>
      </c>
      <c r="F1362" s="87">
        <v>1</v>
      </c>
      <c r="G1362" s="87">
        <v>2920.54</v>
      </c>
    </row>
    <row r="1363" s="75" customFormat="1" customHeight="1" spans="1:7">
      <c r="A1363" s="80">
        <v>1361</v>
      </c>
      <c r="B1363" s="92" t="s">
        <v>2626</v>
      </c>
      <c r="C1363" s="92" t="s">
        <v>2564</v>
      </c>
      <c r="D1363" s="92" t="s">
        <v>2564</v>
      </c>
      <c r="E1363" s="81">
        <v>12</v>
      </c>
      <c r="F1363" s="87">
        <v>1</v>
      </c>
      <c r="G1363" s="87">
        <v>2920.54</v>
      </c>
    </row>
    <row r="1364" s="75" customFormat="1" customHeight="1" spans="1:7">
      <c r="A1364" s="80">
        <v>1362</v>
      </c>
      <c r="B1364" s="92" t="s">
        <v>2627</v>
      </c>
      <c r="C1364" s="92" t="s">
        <v>2564</v>
      </c>
      <c r="D1364" s="92" t="s">
        <v>2564</v>
      </c>
      <c r="E1364" s="81">
        <v>12</v>
      </c>
      <c r="F1364" s="87">
        <v>1</v>
      </c>
      <c r="G1364" s="87">
        <v>2920.54</v>
      </c>
    </row>
    <row r="1365" s="75" customFormat="1" customHeight="1" spans="1:7">
      <c r="A1365" s="80">
        <v>1363</v>
      </c>
      <c r="B1365" s="92" t="s">
        <v>2628</v>
      </c>
      <c r="C1365" s="92" t="s">
        <v>2564</v>
      </c>
      <c r="D1365" s="92" t="s">
        <v>2564</v>
      </c>
      <c r="E1365" s="81">
        <v>12</v>
      </c>
      <c r="F1365" s="87">
        <v>1</v>
      </c>
      <c r="G1365" s="87">
        <v>2920.54</v>
      </c>
    </row>
    <row r="1366" s="75" customFormat="1" customHeight="1" spans="1:7">
      <c r="A1366" s="80">
        <v>1364</v>
      </c>
      <c r="B1366" s="92" t="s">
        <v>2629</v>
      </c>
      <c r="C1366" s="92" t="s">
        <v>2564</v>
      </c>
      <c r="D1366" s="92" t="s">
        <v>2564</v>
      </c>
      <c r="E1366" s="81">
        <v>12</v>
      </c>
      <c r="F1366" s="87">
        <v>1</v>
      </c>
      <c r="G1366" s="87">
        <v>2920.54</v>
      </c>
    </row>
    <row r="1367" s="75" customFormat="1" customHeight="1" spans="1:7">
      <c r="A1367" s="80">
        <v>1365</v>
      </c>
      <c r="B1367" s="92" t="s">
        <v>2630</v>
      </c>
      <c r="C1367" s="92" t="s">
        <v>2564</v>
      </c>
      <c r="D1367" s="92" t="s">
        <v>2564</v>
      </c>
      <c r="E1367" s="81">
        <v>12</v>
      </c>
      <c r="F1367" s="87">
        <v>1</v>
      </c>
      <c r="G1367" s="87">
        <v>2920.54</v>
      </c>
    </row>
    <row r="1368" s="75" customFormat="1" customHeight="1" spans="1:7">
      <c r="A1368" s="80">
        <v>1366</v>
      </c>
      <c r="B1368" s="92" t="s">
        <v>2631</v>
      </c>
      <c r="C1368" s="92" t="s">
        <v>2564</v>
      </c>
      <c r="D1368" s="92" t="s">
        <v>2564</v>
      </c>
      <c r="E1368" s="81">
        <v>12</v>
      </c>
      <c r="F1368" s="87">
        <v>1</v>
      </c>
      <c r="G1368" s="87">
        <v>2920.54</v>
      </c>
    </row>
    <row r="1369" s="75" customFormat="1" customHeight="1" spans="1:7">
      <c r="A1369" s="80">
        <v>1367</v>
      </c>
      <c r="B1369" s="92" t="s">
        <v>2632</v>
      </c>
      <c r="C1369" s="92" t="s">
        <v>2564</v>
      </c>
      <c r="D1369" s="92" t="s">
        <v>2564</v>
      </c>
      <c r="E1369" s="81">
        <v>12</v>
      </c>
      <c r="F1369" s="87">
        <v>1</v>
      </c>
      <c r="G1369" s="87">
        <v>2920.54</v>
      </c>
    </row>
    <row r="1370" s="75" customFormat="1" customHeight="1" spans="1:7">
      <c r="A1370" s="80">
        <v>1368</v>
      </c>
      <c r="B1370" s="92" t="s">
        <v>2633</v>
      </c>
      <c r="C1370" s="92" t="s">
        <v>2564</v>
      </c>
      <c r="D1370" s="92" t="s">
        <v>2564</v>
      </c>
      <c r="E1370" s="81">
        <v>12</v>
      </c>
      <c r="F1370" s="87">
        <v>1</v>
      </c>
      <c r="G1370" s="87">
        <v>2920.54</v>
      </c>
    </row>
    <row r="1371" s="75" customFormat="1" customHeight="1" spans="1:7">
      <c r="A1371" s="80">
        <v>1369</v>
      </c>
      <c r="B1371" s="92" t="s">
        <v>2634</v>
      </c>
      <c r="C1371" s="92" t="s">
        <v>2564</v>
      </c>
      <c r="D1371" s="92" t="s">
        <v>2564</v>
      </c>
      <c r="E1371" s="81">
        <v>12</v>
      </c>
      <c r="F1371" s="87">
        <v>1</v>
      </c>
      <c r="G1371" s="87">
        <v>2920.54</v>
      </c>
    </row>
    <row r="1372" s="75" customFormat="1" customHeight="1" spans="1:7">
      <c r="A1372" s="80">
        <v>1370</v>
      </c>
      <c r="B1372" s="92" t="s">
        <v>2635</v>
      </c>
      <c r="C1372" s="92" t="s">
        <v>2564</v>
      </c>
      <c r="D1372" s="92" t="s">
        <v>2564</v>
      </c>
      <c r="E1372" s="81">
        <v>12</v>
      </c>
      <c r="F1372" s="87">
        <v>1</v>
      </c>
      <c r="G1372" s="87">
        <v>2920.54</v>
      </c>
    </row>
    <row r="1373" s="75" customFormat="1" customHeight="1" spans="1:7">
      <c r="A1373" s="80">
        <v>1371</v>
      </c>
      <c r="B1373" s="92" t="s">
        <v>2636</v>
      </c>
      <c r="C1373" s="92" t="s">
        <v>2564</v>
      </c>
      <c r="D1373" s="92" t="s">
        <v>2564</v>
      </c>
      <c r="E1373" s="81">
        <v>12</v>
      </c>
      <c r="F1373" s="87">
        <v>1</v>
      </c>
      <c r="G1373" s="87">
        <v>2920.54</v>
      </c>
    </row>
    <row r="1374" s="75" customFormat="1" customHeight="1" spans="1:7">
      <c r="A1374" s="80">
        <v>1372</v>
      </c>
      <c r="B1374" s="92" t="s">
        <v>2637</v>
      </c>
      <c r="C1374" s="92" t="s">
        <v>2564</v>
      </c>
      <c r="D1374" s="92" t="s">
        <v>2564</v>
      </c>
      <c r="E1374" s="81">
        <v>12</v>
      </c>
      <c r="F1374" s="87">
        <v>1</v>
      </c>
      <c r="G1374" s="87">
        <v>2920.54</v>
      </c>
    </row>
    <row r="1375" s="75" customFormat="1" customHeight="1" spans="1:7">
      <c r="A1375" s="80">
        <v>1373</v>
      </c>
      <c r="B1375" s="92" t="s">
        <v>2638</v>
      </c>
      <c r="C1375" s="92" t="s">
        <v>2564</v>
      </c>
      <c r="D1375" s="92" t="s">
        <v>2564</v>
      </c>
      <c r="E1375" s="81">
        <v>12</v>
      </c>
      <c r="F1375" s="87">
        <v>1</v>
      </c>
      <c r="G1375" s="87">
        <v>2920.54</v>
      </c>
    </row>
    <row r="1376" s="75" customFormat="1" customHeight="1" spans="1:7">
      <c r="A1376" s="80">
        <v>1374</v>
      </c>
      <c r="B1376" s="92" t="s">
        <v>2639</v>
      </c>
      <c r="C1376" s="92" t="s">
        <v>2564</v>
      </c>
      <c r="D1376" s="92" t="s">
        <v>2564</v>
      </c>
      <c r="E1376" s="81">
        <v>12</v>
      </c>
      <c r="F1376" s="87">
        <v>1</v>
      </c>
      <c r="G1376" s="87">
        <v>2920.54</v>
      </c>
    </row>
    <row r="1377" s="75" customFormat="1" customHeight="1" spans="1:7">
      <c r="A1377" s="80">
        <v>1375</v>
      </c>
      <c r="B1377" s="92" t="s">
        <v>2640</v>
      </c>
      <c r="C1377" s="92" t="s">
        <v>2564</v>
      </c>
      <c r="D1377" s="92" t="s">
        <v>2564</v>
      </c>
      <c r="E1377" s="81">
        <v>12</v>
      </c>
      <c r="F1377" s="87">
        <v>1</v>
      </c>
      <c r="G1377" s="87">
        <v>2920.54</v>
      </c>
    </row>
    <row r="1378" s="75" customFormat="1" customHeight="1" spans="1:7">
      <c r="A1378" s="80">
        <v>1376</v>
      </c>
      <c r="B1378" s="92" t="s">
        <v>2641</v>
      </c>
      <c r="C1378" s="92" t="s">
        <v>2564</v>
      </c>
      <c r="D1378" s="92" t="s">
        <v>2564</v>
      </c>
      <c r="E1378" s="81">
        <v>12</v>
      </c>
      <c r="F1378" s="87">
        <v>1</v>
      </c>
      <c r="G1378" s="87">
        <v>2920.54</v>
      </c>
    </row>
    <row r="1379" s="75" customFormat="1" customHeight="1" spans="1:7">
      <c r="A1379" s="80">
        <v>1377</v>
      </c>
      <c r="B1379" s="92" t="s">
        <v>2642</v>
      </c>
      <c r="C1379" s="92" t="s">
        <v>2564</v>
      </c>
      <c r="D1379" s="92" t="s">
        <v>2564</v>
      </c>
      <c r="E1379" s="81">
        <v>12</v>
      </c>
      <c r="F1379" s="87">
        <v>1</v>
      </c>
      <c r="G1379" s="87">
        <v>2920.54</v>
      </c>
    </row>
    <row r="1380" s="75" customFormat="1" customHeight="1" spans="1:7">
      <c r="A1380" s="80">
        <v>1378</v>
      </c>
      <c r="B1380" s="92" t="s">
        <v>2643</v>
      </c>
      <c r="C1380" s="92" t="s">
        <v>2564</v>
      </c>
      <c r="D1380" s="92" t="s">
        <v>2564</v>
      </c>
      <c r="E1380" s="81">
        <v>12</v>
      </c>
      <c r="F1380" s="87">
        <v>1</v>
      </c>
      <c r="G1380" s="87">
        <v>2920.54</v>
      </c>
    </row>
    <row r="1381" s="75" customFormat="1" customHeight="1" spans="1:7">
      <c r="A1381" s="80">
        <v>1379</v>
      </c>
      <c r="B1381" s="92" t="s">
        <v>2644</v>
      </c>
      <c r="C1381" s="92" t="s">
        <v>2564</v>
      </c>
      <c r="D1381" s="92" t="s">
        <v>2564</v>
      </c>
      <c r="E1381" s="81">
        <v>12</v>
      </c>
      <c r="F1381" s="87">
        <v>1</v>
      </c>
      <c r="G1381" s="87">
        <v>2920.54</v>
      </c>
    </row>
    <row r="1382" s="75" customFormat="1" customHeight="1" spans="1:7">
      <c r="A1382" s="80">
        <v>1380</v>
      </c>
      <c r="B1382" s="47" t="s">
        <v>2645</v>
      </c>
      <c r="C1382" s="92" t="s">
        <v>2564</v>
      </c>
      <c r="D1382" s="92" t="s">
        <v>2564</v>
      </c>
      <c r="E1382" s="81">
        <v>0</v>
      </c>
      <c r="F1382" s="87">
        <v>0</v>
      </c>
      <c r="G1382" s="87">
        <v>0</v>
      </c>
    </row>
    <row r="1383" s="75" customFormat="1" customHeight="1" spans="1:7">
      <c r="A1383" s="80">
        <v>1381</v>
      </c>
      <c r="B1383" s="47" t="s">
        <v>2646</v>
      </c>
      <c r="C1383" s="92" t="s">
        <v>2564</v>
      </c>
      <c r="D1383" s="92" t="s">
        <v>2564</v>
      </c>
      <c r="E1383" s="81">
        <v>0</v>
      </c>
      <c r="F1383" s="87">
        <v>0</v>
      </c>
      <c r="G1383" s="87">
        <v>0</v>
      </c>
    </row>
    <row r="1384" s="75" customFormat="1" customHeight="1" spans="1:7">
      <c r="A1384" s="80">
        <v>1382</v>
      </c>
      <c r="B1384" s="47" t="s">
        <v>2647</v>
      </c>
      <c r="C1384" s="92" t="s">
        <v>2564</v>
      </c>
      <c r="D1384" s="92" t="s">
        <v>2564</v>
      </c>
      <c r="E1384" s="81">
        <v>0</v>
      </c>
      <c r="F1384" s="87">
        <v>0</v>
      </c>
      <c r="G1384" s="87">
        <v>0</v>
      </c>
    </row>
    <row r="1385" s="75" customFormat="1" customHeight="1" spans="1:7">
      <c r="A1385" s="80">
        <v>1383</v>
      </c>
      <c r="B1385" s="47" t="s">
        <v>2648</v>
      </c>
      <c r="C1385" s="92" t="s">
        <v>2564</v>
      </c>
      <c r="D1385" s="92" t="s">
        <v>2564</v>
      </c>
      <c r="E1385" s="81">
        <v>0</v>
      </c>
      <c r="F1385" s="87">
        <v>0</v>
      </c>
      <c r="G1385" s="87">
        <v>0</v>
      </c>
    </row>
    <row r="1386" s="75" customFormat="1" customHeight="1" spans="1:7">
      <c r="A1386" s="80">
        <v>1384</v>
      </c>
      <c r="B1386" s="47" t="s">
        <v>2649</v>
      </c>
      <c r="C1386" s="92" t="s">
        <v>2564</v>
      </c>
      <c r="D1386" s="92" t="s">
        <v>2564</v>
      </c>
      <c r="E1386" s="81">
        <v>0</v>
      </c>
      <c r="F1386" s="87">
        <v>0</v>
      </c>
      <c r="G1386" s="87">
        <v>0</v>
      </c>
    </row>
    <row r="1387" s="75" customFormat="1" customHeight="1" spans="1:7">
      <c r="A1387" s="80">
        <v>1385</v>
      </c>
      <c r="B1387" s="47" t="s">
        <v>2650</v>
      </c>
      <c r="C1387" s="92" t="s">
        <v>2564</v>
      </c>
      <c r="D1387" s="92" t="s">
        <v>2564</v>
      </c>
      <c r="E1387" s="81">
        <v>0</v>
      </c>
      <c r="F1387" s="87">
        <v>0</v>
      </c>
      <c r="G1387" s="87">
        <v>0</v>
      </c>
    </row>
    <row r="1388" s="75" customFormat="1" customHeight="1" spans="1:7">
      <c r="A1388" s="80">
        <v>1386</v>
      </c>
      <c r="B1388" s="47" t="s">
        <v>2651</v>
      </c>
      <c r="C1388" s="92" t="s">
        <v>2564</v>
      </c>
      <c r="D1388" s="92" t="s">
        <v>2564</v>
      </c>
      <c r="E1388" s="81">
        <v>0</v>
      </c>
      <c r="F1388" s="87">
        <v>0</v>
      </c>
      <c r="G1388" s="87">
        <v>0</v>
      </c>
    </row>
    <row r="1389" s="75" customFormat="1" customHeight="1" spans="1:7">
      <c r="A1389" s="80">
        <v>1387</v>
      </c>
      <c r="B1389" s="47" t="s">
        <v>2652</v>
      </c>
      <c r="C1389" s="92" t="s">
        <v>2564</v>
      </c>
      <c r="D1389" s="92" t="s">
        <v>2564</v>
      </c>
      <c r="E1389" s="81">
        <v>0</v>
      </c>
      <c r="F1389" s="87">
        <v>0</v>
      </c>
      <c r="G1389" s="87">
        <v>0</v>
      </c>
    </row>
    <row r="1390" s="75" customFormat="1" customHeight="1" spans="1:7">
      <c r="A1390" s="80">
        <v>1388</v>
      </c>
      <c r="B1390" s="47" t="s">
        <v>2653</v>
      </c>
      <c r="C1390" s="92" t="s">
        <v>2564</v>
      </c>
      <c r="D1390" s="92" t="s">
        <v>2564</v>
      </c>
      <c r="E1390" s="81">
        <v>0</v>
      </c>
      <c r="F1390" s="87">
        <v>0</v>
      </c>
      <c r="G1390" s="87">
        <v>0</v>
      </c>
    </row>
    <row r="1391" s="75" customFormat="1" customHeight="1" spans="1:7">
      <c r="A1391" s="80">
        <v>1389</v>
      </c>
      <c r="B1391" s="47" t="s">
        <v>2654</v>
      </c>
      <c r="C1391" s="92" t="s">
        <v>2564</v>
      </c>
      <c r="D1391" s="92" t="s">
        <v>2564</v>
      </c>
      <c r="E1391" s="81">
        <v>0</v>
      </c>
      <c r="F1391" s="87">
        <v>0</v>
      </c>
      <c r="G1391" s="87">
        <v>0</v>
      </c>
    </row>
    <row r="1392" s="75" customFormat="1" customHeight="1" spans="1:7">
      <c r="A1392" s="80">
        <v>1390</v>
      </c>
      <c r="B1392" s="92" t="s">
        <v>2655</v>
      </c>
      <c r="C1392" s="92" t="s">
        <v>2564</v>
      </c>
      <c r="D1392" s="92" t="s">
        <v>2564</v>
      </c>
      <c r="E1392" s="81">
        <v>0</v>
      </c>
      <c r="F1392" s="87">
        <v>0</v>
      </c>
      <c r="G1392" s="87">
        <v>0</v>
      </c>
    </row>
    <row r="1393" s="75" customFormat="1" customHeight="1" spans="1:7">
      <c r="A1393" s="80">
        <v>1391</v>
      </c>
      <c r="B1393" s="92" t="s">
        <v>2656</v>
      </c>
      <c r="C1393" s="92" t="s">
        <v>2564</v>
      </c>
      <c r="D1393" s="92" t="s">
        <v>2564</v>
      </c>
      <c r="E1393" s="81">
        <v>0</v>
      </c>
      <c r="F1393" s="87">
        <v>0</v>
      </c>
      <c r="G1393" s="87">
        <v>0</v>
      </c>
    </row>
    <row r="1394" s="75" customFormat="1" customHeight="1" spans="1:7">
      <c r="A1394" s="80">
        <v>1392</v>
      </c>
      <c r="B1394" s="92" t="s">
        <v>2657</v>
      </c>
      <c r="C1394" s="92" t="s">
        <v>2564</v>
      </c>
      <c r="D1394" s="92" t="s">
        <v>2564</v>
      </c>
      <c r="E1394" s="81">
        <v>0</v>
      </c>
      <c r="F1394" s="87">
        <v>0</v>
      </c>
      <c r="G1394" s="87">
        <v>0</v>
      </c>
    </row>
    <row r="1395" s="75" customFormat="1" customHeight="1" spans="1:7">
      <c r="A1395" s="80">
        <v>1393</v>
      </c>
      <c r="B1395" s="92" t="s">
        <v>2658</v>
      </c>
      <c r="C1395" s="92" t="s">
        <v>2564</v>
      </c>
      <c r="D1395" s="92" t="s">
        <v>2564</v>
      </c>
      <c r="E1395" s="81">
        <v>0</v>
      </c>
      <c r="F1395" s="87">
        <v>0</v>
      </c>
      <c r="G1395" s="87">
        <v>0</v>
      </c>
    </row>
    <row r="1396" s="75" customFormat="1" customHeight="1" spans="1:7">
      <c r="A1396" s="80">
        <v>1394</v>
      </c>
      <c r="B1396" s="92" t="s">
        <v>2659</v>
      </c>
      <c r="C1396" s="92" t="s">
        <v>2564</v>
      </c>
      <c r="D1396" s="92" t="s">
        <v>2564</v>
      </c>
      <c r="E1396" s="81">
        <v>0</v>
      </c>
      <c r="F1396" s="87">
        <v>0</v>
      </c>
      <c r="G1396" s="87">
        <v>0</v>
      </c>
    </row>
    <row r="1397" s="75" customFormat="1" customHeight="1" spans="1:7">
      <c r="A1397" s="80">
        <v>1395</v>
      </c>
      <c r="B1397" s="92" t="s">
        <v>2660</v>
      </c>
      <c r="C1397" s="92" t="s">
        <v>2564</v>
      </c>
      <c r="D1397" s="92" t="s">
        <v>2564</v>
      </c>
      <c r="E1397" s="81">
        <v>0</v>
      </c>
      <c r="F1397" s="87">
        <v>0</v>
      </c>
      <c r="G1397" s="87">
        <v>0</v>
      </c>
    </row>
    <row r="1398" s="75" customFormat="1" customHeight="1" spans="1:7">
      <c r="A1398" s="80">
        <v>1396</v>
      </c>
      <c r="B1398" s="92" t="s">
        <v>2661</v>
      </c>
      <c r="C1398" s="92" t="s">
        <v>2564</v>
      </c>
      <c r="D1398" s="92" t="s">
        <v>2564</v>
      </c>
      <c r="E1398" s="81">
        <v>0</v>
      </c>
      <c r="F1398" s="87">
        <v>0</v>
      </c>
      <c r="G1398" s="87">
        <v>0</v>
      </c>
    </row>
    <row r="1399" s="75" customFormat="1" customHeight="1" spans="1:7">
      <c r="A1399" s="80">
        <v>1397</v>
      </c>
      <c r="B1399" s="92" t="s">
        <v>2662</v>
      </c>
      <c r="C1399" s="92" t="s">
        <v>2564</v>
      </c>
      <c r="D1399" s="92" t="s">
        <v>2564</v>
      </c>
      <c r="E1399" s="81">
        <v>0</v>
      </c>
      <c r="F1399" s="87">
        <v>0</v>
      </c>
      <c r="G1399" s="87">
        <v>0</v>
      </c>
    </row>
    <row r="1400" s="75" customFormat="1" customHeight="1" spans="1:7">
      <c r="A1400" s="80">
        <v>1398</v>
      </c>
      <c r="B1400" s="92" t="s">
        <v>2663</v>
      </c>
      <c r="C1400" s="92" t="s">
        <v>2564</v>
      </c>
      <c r="D1400" s="92" t="s">
        <v>2564</v>
      </c>
      <c r="E1400" s="81">
        <v>0</v>
      </c>
      <c r="F1400" s="87">
        <v>0</v>
      </c>
      <c r="G1400" s="87">
        <v>0</v>
      </c>
    </row>
    <row r="1401" s="75" customFormat="1" customHeight="1" spans="1:7">
      <c r="A1401" s="80">
        <v>1399</v>
      </c>
      <c r="B1401" s="92" t="s">
        <v>2664</v>
      </c>
      <c r="C1401" s="92" t="s">
        <v>2564</v>
      </c>
      <c r="D1401" s="92" t="s">
        <v>2564</v>
      </c>
      <c r="E1401" s="81">
        <v>0</v>
      </c>
      <c r="F1401" s="87">
        <v>0</v>
      </c>
      <c r="G1401" s="87">
        <v>0</v>
      </c>
    </row>
    <row r="1402" s="75" customFormat="1" customHeight="1" spans="1:7">
      <c r="A1402" s="80">
        <v>1400</v>
      </c>
      <c r="B1402" s="92" t="s">
        <v>2665</v>
      </c>
      <c r="C1402" s="92" t="s">
        <v>2564</v>
      </c>
      <c r="D1402" s="92" t="s">
        <v>2564</v>
      </c>
      <c r="E1402" s="81">
        <v>0</v>
      </c>
      <c r="F1402" s="87">
        <v>0</v>
      </c>
      <c r="G1402" s="87">
        <v>0</v>
      </c>
    </row>
    <row r="1403" s="75" customFormat="1" customHeight="1" spans="1:7">
      <c r="A1403" s="80">
        <v>1401</v>
      </c>
      <c r="B1403" s="92" t="s">
        <v>2666</v>
      </c>
      <c r="C1403" s="92" t="s">
        <v>2564</v>
      </c>
      <c r="D1403" s="92" t="s">
        <v>2564</v>
      </c>
      <c r="E1403" s="81">
        <v>0</v>
      </c>
      <c r="F1403" s="87">
        <v>0</v>
      </c>
      <c r="G1403" s="87">
        <v>0</v>
      </c>
    </row>
    <row r="1404" s="75" customFormat="1" customHeight="1" spans="1:7">
      <c r="A1404" s="80">
        <v>1402</v>
      </c>
      <c r="B1404" s="92" t="s">
        <v>2667</v>
      </c>
      <c r="C1404" s="92" t="s">
        <v>2564</v>
      </c>
      <c r="D1404" s="92" t="s">
        <v>2564</v>
      </c>
      <c r="E1404" s="81">
        <v>0</v>
      </c>
      <c r="F1404" s="87">
        <v>0</v>
      </c>
      <c r="G1404" s="87">
        <v>0</v>
      </c>
    </row>
    <row r="1405" s="75" customFormat="1" customHeight="1" spans="1:7">
      <c r="A1405" s="80">
        <v>1403</v>
      </c>
      <c r="B1405" s="92" t="s">
        <v>2668</v>
      </c>
      <c r="C1405" s="92" t="s">
        <v>2564</v>
      </c>
      <c r="D1405" s="92" t="s">
        <v>2564</v>
      </c>
      <c r="E1405" s="81">
        <v>0</v>
      </c>
      <c r="F1405" s="87">
        <v>0</v>
      </c>
      <c r="G1405" s="87">
        <v>0</v>
      </c>
    </row>
    <row r="1406" s="75" customFormat="1" customHeight="1" spans="1:7">
      <c r="A1406" s="80">
        <v>1404</v>
      </c>
      <c r="B1406" s="92" t="s">
        <v>2669</v>
      </c>
      <c r="C1406" s="92" t="s">
        <v>2564</v>
      </c>
      <c r="D1406" s="92" t="s">
        <v>2564</v>
      </c>
      <c r="E1406" s="81">
        <v>0</v>
      </c>
      <c r="F1406" s="87">
        <v>0</v>
      </c>
      <c r="G1406" s="87">
        <v>0</v>
      </c>
    </row>
    <row r="1407" s="75" customFormat="1" customHeight="1" spans="1:7">
      <c r="A1407" s="80">
        <v>1405</v>
      </c>
      <c r="B1407" s="92" t="s">
        <v>2670</v>
      </c>
      <c r="C1407" s="92" t="s">
        <v>2564</v>
      </c>
      <c r="D1407" s="92" t="s">
        <v>2564</v>
      </c>
      <c r="E1407" s="81">
        <v>0</v>
      </c>
      <c r="F1407" s="87">
        <v>0</v>
      </c>
      <c r="G1407" s="87">
        <v>0</v>
      </c>
    </row>
    <row r="1408" s="75" customFormat="1" customHeight="1" spans="1:7">
      <c r="A1408" s="80">
        <v>1406</v>
      </c>
      <c r="B1408" s="92" t="s">
        <v>2671</v>
      </c>
      <c r="C1408" s="92" t="s">
        <v>2564</v>
      </c>
      <c r="D1408" s="92" t="s">
        <v>2564</v>
      </c>
      <c r="E1408" s="81">
        <v>0</v>
      </c>
      <c r="F1408" s="87">
        <v>0</v>
      </c>
      <c r="G1408" s="87">
        <v>0</v>
      </c>
    </row>
    <row r="1409" s="75" customFormat="1" customHeight="1" spans="1:7">
      <c r="A1409" s="80">
        <v>1407</v>
      </c>
      <c r="B1409" s="92" t="s">
        <v>2672</v>
      </c>
      <c r="C1409" s="92" t="s">
        <v>2564</v>
      </c>
      <c r="D1409" s="92" t="s">
        <v>2564</v>
      </c>
      <c r="E1409" s="81">
        <v>0</v>
      </c>
      <c r="F1409" s="87">
        <v>0</v>
      </c>
      <c r="G1409" s="87">
        <v>0</v>
      </c>
    </row>
    <row r="1410" s="75" customFormat="1" customHeight="1" spans="1:7">
      <c r="A1410" s="80">
        <v>1408</v>
      </c>
      <c r="B1410" s="92" t="s">
        <v>2673</v>
      </c>
      <c r="C1410" s="92" t="s">
        <v>2564</v>
      </c>
      <c r="D1410" s="92" t="s">
        <v>2564</v>
      </c>
      <c r="E1410" s="81">
        <v>0</v>
      </c>
      <c r="F1410" s="87">
        <v>0</v>
      </c>
      <c r="G1410" s="87">
        <v>0</v>
      </c>
    </row>
    <row r="1411" s="75" customFormat="1" customHeight="1" spans="1:7">
      <c r="A1411" s="80">
        <v>1409</v>
      </c>
      <c r="B1411" s="92" t="s">
        <v>2674</v>
      </c>
      <c r="C1411" s="92" t="s">
        <v>2564</v>
      </c>
      <c r="D1411" s="92" t="s">
        <v>2564</v>
      </c>
      <c r="E1411" s="81">
        <v>0</v>
      </c>
      <c r="F1411" s="87">
        <v>0</v>
      </c>
      <c r="G1411" s="87">
        <v>0</v>
      </c>
    </row>
    <row r="1412" s="75" customFormat="1" customHeight="1" spans="1:7">
      <c r="A1412" s="80">
        <v>1410</v>
      </c>
      <c r="B1412" s="92" t="s">
        <v>2675</v>
      </c>
      <c r="C1412" s="92" t="s">
        <v>2564</v>
      </c>
      <c r="D1412" s="92" t="s">
        <v>2564</v>
      </c>
      <c r="E1412" s="81">
        <v>0</v>
      </c>
      <c r="F1412" s="87">
        <v>0</v>
      </c>
      <c r="G1412" s="87">
        <v>0</v>
      </c>
    </row>
    <row r="1413" s="75" customFormat="1" customHeight="1" spans="1:7">
      <c r="A1413" s="80">
        <v>1411</v>
      </c>
      <c r="B1413" s="92" t="s">
        <v>2676</v>
      </c>
      <c r="C1413" s="92" t="s">
        <v>2564</v>
      </c>
      <c r="D1413" s="92" t="s">
        <v>2564</v>
      </c>
      <c r="E1413" s="81">
        <v>0</v>
      </c>
      <c r="F1413" s="87">
        <v>0</v>
      </c>
      <c r="G1413" s="87">
        <v>0</v>
      </c>
    </row>
    <row r="1414" s="75" customFormat="1" customHeight="1" spans="1:7">
      <c r="A1414" s="80">
        <v>1412</v>
      </c>
      <c r="B1414" s="92" t="s">
        <v>2677</v>
      </c>
      <c r="C1414" s="92" t="s">
        <v>2564</v>
      </c>
      <c r="D1414" s="92" t="s">
        <v>2564</v>
      </c>
      <c r="E1414" s="81">
        <v>0</v>
      </c>
      <c r="F1414" s="87">
        <v>0</v>
      </c>
      <c r="G1414" s="87">
        <v>0</v>
      </c>
    </row>
    <row r="1415" s="75" customFormat="1" customHeight="1" spans="1:7">
      <c r="A1415" s="80">
        <v>1413</v>
      </c>
      <c r="B1415" s="92" t="s">
        <v>2678</v>
      </c>
      <c r="C1415" s="92" t="s">
        <v>2564</v>
      </c>
      <c r="D1415" s="92" t="s">
        <v>2564</v>
      </c>
      <c r="E1415" s="81">
        <v>0</v>
      </c>
      <c r="F1415" s="87">
        <v>0</v>
      </c>
      <c r="G1415" s="87">
        <v>0</v>
      </c>
    </row>
    <row r="1416" s="75" customFormat="1" customHeight="1" spans="1:7">
      <c r="A1416" s="80">
        <v>1414</v>
      </c>
      <c r="B1416" s="92" t="s">
        <v>2679</v>
      </c>
      <c r="C1416" s="92" t="s">
        <v>2564</v>
      </c>
      <c r="D1416" s="92" t="s">
        <v>2564</v>
      </c>
      <c r="E1416" s="81">
        <v>0</v>
      </c>
      <c r="F1416" s="87">
        <v>0</v>
      </c>
      <c r="G1416" s="87">
        <v>0</v>
      </c>
    </row>
    <row r="1417" s="75" customFormat="1" customHeight="1" spans="1:7">
      <c r="A1417" s="80">
        <v>1415</v>
      </c>
      <c r="B1417" s="92" t="s">
        <v>2680</v>
      </c>
      <c r="C1417" s="92" t="s">
        <v>2564</v>
      </c>
      <c r="D1417" s="92" t="s">
        <v>2564</v>
      </c>
      <c r="E1417" s="81">
        <v>0</v>
      </c>
      <c r="F1417" s="87">
        <v>0</v>
      </c>
      <c r="G1417" s="87">
        <v>0</v>
      </c>
    </row>
    <row r="1418" s="75" customFormat="1" customHeight="1" spans="1:7">
      <c r="A1418" s="80">
        <v>1416</v>
      </c>
      <c r="B1418" s="92" t="s">
        <v>2681</v>
      </c>
      <c r="C1418" s="92" t="s">
        <v>2564</v>
      </c>
      <c r="D1418" s="92" t="s">
        <v>2564</v>
      </c>
      <c r="E1418" s="81">
        <v>0</v>
      </c>
      <c r="F1418" s="87">
        <v>0</v>
      </c>
      <c r="G1418" s="87">
        <v>0</v>
      </c>
    </row>
    <row r="1419" s="75" customFormat="1" customHeight="1" spans="1:7">
      <c r="A1419" s="80">
        <v>1417</v>
      </c>
      <c r="B1419" s="92" t="s">
        <v>2682</v>
      </c>
      <c r="C1419" s="92" t="s">
        <v>2564</v>
      </c>
      <c r="D1419" s="92" t="s">
        <v>2564</v>
      </c>
      <c r="E1419" s="81">
        <v>0</v>
      </c>
      <c r="F1419" s="87">
        <v>0</v>
      </c>
      <c r="G1419" s="87">
        <v>0</v>
      </c>
    </row>
    <row r="1420" s="75" customFormat="1" customHeight="1" spans="1:7">
      <c r="A1420" s="80">
        <v>1418</v>
      </c>
      <c r="B1420" s="92" t="s">
        <v>2683</v>
      </c>
      <c r="C1420" s="92" t="s">
        <v>2564</v>
      </c>
      <c r="D1420" s="92" t="s">
        <v>2564</v>
      </c>
      <c r="E1420" s="81">
        <v>0</v>
      </c>
      <c r="F1420" s="87">
        <v>0</v>
      </c>
      <c r="G1420" s="87">
        <v>0</v>
      </c>
    </row>
    <row r="1421" s="75" customFormat="1" customHeight="1" spans="1:7">
      <c r="A1421" s="80">
        <v>1419</v>
      </c>
      <c r="B1421" s="92" t="s">
        <v>2684</v>
      </c>
      <c r="C1421" s="92" t="s">
        <v>2564</v>
      </c>
      <c r="D1421" s="92" t="s">
        <v>2564</v>
      </c>
      <c r="E1421" s="81">
        <v>0</v>
      </c>
      <c r="F1421" s="87">
        <v>0</v>
      </c>
      <c r="G1421" s="87">
        <v>0</v>
      </c>
    </row>
    <row r="1422" s="75" customFormat="1" customHeight="1" spans="1:7">
      <c r="A1422" s="80">
        <v>1420</v>
      </c>
      <c r="B1422" s="92" t="s">
        <v>2685</v>
      </c>
      <c r="C1422" s="92" t="s">
        <v>2564</v>
      </c>
      <c r="D1422" s="92" t="s">
        <v>2564</v>
      </c>
      <c r="E1422" s="81">
        <v>0</v>
      </c>
      <c r="F1422" s="87">
        <v>0</v>
      </c>
      <c r="G1422" s="87">
        <v>0</v>
      </c>
    </row>
    <row r="1423" s="75" customFormat="1" customHeight="1" spans="1:7">
      <c r="A1423" s="80">
        <v>1421</v>
      </c>
      <c r="B1423" s="92" t="s">
        <v>2686</v>
      </c>
      <c r="C1423" s="92" t="s">
        <v>2564</v>
      </c>
      <c r="D1423" s="92" t="s">
        <v>2564</v>
      </c>
      <c r="E1423" s="81">
        <v>0</v>
      </c>
      <c r="F1423" s="87">
        <v>0</v>
      </c>
      <c r="G1423" s="87">
        <v>0</v>
      </c>
    </row>
    <row r="1424" s="75" customFormat="1" customHeight="1" spans="1:7">
      <c r="A1424" s="80">
        <v>1422</v>
      </c>
      <c r="B1424" s="92" t="s">
        <v>2687</v>
      </c>
      <c r="C1424" s="92" t="s">
        <v>2564</v>
      </c>
      <c r="D1424" s="92" t="s">
        <v>2564</v>
      </c>
      <c r="E1424" s="81">
        <v>0</v>
      </c>
      <c r="F1424" s="87">
        <v>0</v>
      </c>
      <c r="G1424" s="87">
        <v>0</v>
      </c>
    </row>
    <row r="1425" s="75" customFormat="1" customHeight="1" spans="1:7">
      <c r="A1425" s="80">
        <v>1423</v>
      </c>
      <c r="B1425" s="92" t="s">
        <v>2688</v>
      </c>
      <c r="C1425" s="92" t="s">
        <v>2564</v>
      </c>
      <c r="D1425" s="92" t="s">
        <v>2564</v>
      </c>
      <c r="E1425" s="81">
        <v>0</v>
      </c>
      <c r="F1425" s="87">
        <v>0</v>
      </c>
      <c r="G1425" s="87">
        <v>0</v>
      </c>
    </row>
    <row r="1426" s="75" customFormat="1" customHeight="1" spans="1:7">
      <c r="A1426" s="80">
        <v>1424</v>
      </c>
      <c r="B1426" s="92" t="s">
        <v>2689</v>
      </c>
      <c r="C1426" s="92" t="s">
        <v>2564</v>
      </c>
      <c r="D1426" s="92" t="s">
        <v>2564</v>
      </c>
      <c r="E1426" s="81">
        <v>0</v>
      </c>
      <c r="F1426" s="87">
        <v>0</v>
      </c>
      <c r="G1426" s="87">
        <v>0</v>
      </c>
    </row>
    <row r="1427" s="75" customFormat="1" customHeight="1" spans="1:7">
      <c r="A1427" s="80">
        <v>1425</v>
      </c>
      <c r="B1427" s="92" t="s">
        <v>2690</v>
      </c>
      <c r="C1427" s="92" t="s">
        <v>2564</v>
      </c>
      <c r="D1427" s="92" t="s">
        <v>2564</v>
      </c>
      <c r="E1427" s="81">
        <v>0</v>
      </c>
      <c r="F1427" s="87">
        <v>0</v>
      </c>
      <c r="G1427" s="87">
        <v>0</v>
      </c>
    </row>
    <row r="1428" s="75" customFormat="1" customHeight="1" spans="1:7">
      <c r="A1428" s="80">
        <v>1426</v>
      </c>
      <c r="B1428" s="92" t="s">
        <v>2691</v>
      </c>
      <c r="C1428" s="92" t="s">
        <v>2564</v>
      </c>
      <c r="D1428" s="92" t="s">
        <v>2564</v>
      </c>
      <c r="E1428" s="81">
        <v>0</v>
      </c>
      <c r="F1428" s="87">
        <v>0</v>
      </c>
      <c r="G1428" s="87">
        <v>0</v>
      </c>
    </row>
    <row r="1429" s="75" customFormat="1" customHeight="1" spans="1:7">
      <c r="A1429" s="80">
        <v>1427</v>
      </c>
      <c r="B1429" s="92" t="s">
        <v>2692</v>
      </c>
      <c r="C1429" s="92" t="s">
        <v>2564</v>
      </c>
      <c r="D1429" s="92" t="s">
        <v>2564</v>
      </c>
      <c r="E1429" s="81">
        <v>0</v>
      </c>
      <c r="F1429" s="87">
        <v>0</v>
      </c>
      <c r="G1429" s="87">
        <v>0</v>
      </c>
    </row>
    <row r="1430" s="75" customFormat="1" customHeight="1" spans="1:7">
      <c r="A1430" s="80">
        <v>1428</v>
      </c>
      <c r="B1430" s="92" t="s">
        <v>2693</v>
      </c>
      <c r="C1430" s="92" t="s">
        <v>2564</v>
      </c>
      <c r="D1430" s="92" t="s">
        <v>2564</v>
      </c>
      <c r="E1430" s="81">
        <v>0</v>
      </c>
      <c r="F1430" s="87">
        <v>0</v>
      </c>
      <c r="G1430" s="87">
        <v>0</v>
      </c>
    </row>
    <row r="1431" s="75" customFormat="1" customHeight="1" spans="1:7">
      <c r="A1431" s="80">
        <v>1429</v>
      </c>
      <c r="B1431" s="92" t="s">
        <v>2694</v>
      </c>
      <c r="C1431" s="92" t="s">
        <v>2564</v>
      </c>
      <c r="D1431" s="92" t="s">
        <v>2564</v>
      </c>
      <c r="E1431" s="81">
        <v>0</v>
      </c>
      <c r="F1431" s="87">
        <v>0</v>
      </c>
      <c r="G1431" s="87">
        <v>0</v>
      </c>
    </row>
    <row r="1432" s="75" customFormat="1" customHeight="1" spans="1:7">
      <c r="A1432" s="80">
        <v>1430</v>
      </c>
      <c r="B1432" s="92" t="s">
        <v>2695</v>
      </c>
      <c r="C1432" s="92" t="s">
        <v>2564</v>
      </c>
      <c r="D1432" s="92" t="s">
        <v>2564</v>
      </c>
      <c r="E1432" s="81">
        <v>0</v>
      </c>
      <c r="F1432" s="87">
        <v>0</v>
      </c>
      <c r="G1432" s="87">
        <v>0</v>
      </c>
    </row>
    <row r="1433" s="75" customFormat="1" customHeight="1" spans="1:7">
      <c r="A1433" s="80">
        <v>1431</v>
      </c>
      <c r="B1433" s="92" t="s">
        <v>2696</v>
      </c>
      <c r="C1433" s="92" t="s">
        <v>2564</v>
      </c>
      <c r="D1433" s="92" t="s">
        <v>2564</v>
      </c>
      <c r="E1433" s="81">
        <v>0</v>
      </c>
      <c r="F1433" s="87">
        <v>0</v>
      </c>
      <c r="G1433" s="87">
        <v>0</v>
      </c>
    </row>
    <row r="1434" s="75" customFormat="1" customHeight="1" spans="1:7">
      <c r="A1434" s="80">
        <v>1432</v>
      </c>
      <c r="B1434" s="92" t="s">
        <v>2697</v>
      </c>
      <c r="C1434" s="92" t="s">
        <v>2564</v>
      </c>
      <c r="D1434" s="92" t="s">
        <v>2564</v>
      </c>
      <c r="E1434" s="81">
        <v>0</v>
      </c>
      <c r="F1434" s="87">
        <v>0</v>
      </c>
      <c r="G1434" s="87">
        <v>0</v>
      </c>
    </row>
    <row r="1435" s="75" customFormat="1" customHeight="1" spans="1:7">
      <c r="A1435" s="80">
        <v>1433</v>
      </c>
      <c r="B1435" s="92" t="s">
        <v>2698</v>
      </c>
      <c r="C1435" s="92" t="s">
        <v>2564</v>
      </c>
      <c r="D1435" s="92" t="s">
        <v>2564</v>
      </c>
      <c r="E1435" s="81">
        <v>0</v>
      </c>
      <c r="F1435" s="87">
        <v>0</v>
      </c>
      <c r="G1435" s="87">
        <v>0</v>
      </c>
    </row>
    <row r="1436" s="75" customFormat="1" customHeight="1" spans="1:7">
      <c r="A1436" s="80">
        <v>1434</v>
      </c>
      <c r="B1436" s="92" t="s">
        <v>2699</v>
      </c>
      <c r="C1436" s="92" t="s">
        <v>2564</v>
      </c>
      <c r="D1436" s="92" t="s">
        <v>2564</v>
      </c>
      <c r="E1436" s="81">
        <v>0</v>
      </c>
      <c r="F1436" s="87">
        <v>0</v>
      </c>
      <c r="G1436" s="87">
        <v>0</v>
      </c>
    </row>
    <row r="1437" s="75" customFormat="1" customHeight="1" spans="1:7">
      <c r="A1437" s="80">
        <v>1435</v>
      </c>
      <c r="B1437" s="92" t="s">
        <v>2700</v>
      </c>
      <c r="C1437" s="92" t="s">
        <v>2564</v>
      </c>
      <c r="D1437" s="92" t="s">
        <v>2564</v>
      </c>
      <c r="E1437" s="81">
        <v>0</v>
      </c>
      <c r="F1437" s="87">
        <v>0</v>
      </c>
      <c r="G1437" s="87">
        <v>0</v>
      </c>
    </row>
    <row r="1438" s="75" customFormat="1" customHeight="1" spans="1:7">
      <c r="A1438" s="80">
        <v>1436</v>
      </c>
      <c r="B1438" s="92" t="s">
        <v>2701</v>
      </c>
      <c r="C1438" s="92" t="s">
        <v>2564</v>
      </c>
      <c r="D1438" s="92" t="s">
        <v>2564</v>
      </c>
      <c r="E1438" s="81">
        <v>0</v>
      </c>
      <c r="F1438" s="87">
        <v>0</v>
      </c>
      <c r="G1438" s="87">
        <v>0</v>
      </c>
    </row>
    <row r="1439" s="75" customFormat="1" customHeight="1" spans="1:7">
      <c r="A1439" s="80">
        <v>1437</v>
      </c>
      <c r="B1439" s="92" t="s">
        <v>2702</v>
      </c>
      <c r="C1439" s="92" t="s">
        <v>2564</v>
      </c>
      <c r="D1439" s="92" t="s">
        <v>2564</v>
      </c>
      <c r="E1439" s="81">
        <v>0</v>
      </c>
      <c r="F1439" s="87">
        <v>0</v>
      </c>
      <c r="G1439" s="87">
        <v>0</v>
      </c>
    </row>
    <row r="1440" s="75" customFormat="1" customHeight="1" spans="1:7">
      <c r="A1440" s="80">
        <v>1438</v>
      </c>
      <c r="B1440" s="92" t="s">
        <v>2703</v>
      </c>
      <c r="C1440" s="92" t="s">
        <v>2564</v>
      </c>
      <c r="D1440" s="92" t="s">
        <v>2564</v>
      </c>
      <c r="E1440" s="81">
        <v>0</v>
      </c>
      <c r="F1440" s="87">
        <v>0</v>
      </c>
      <c r="G1440" s="87">
        <v>0</v>
      </c>
    </row>
    <row r="1441" s="75" customFormat="1" customHeight="1" spans="1:7">
      <c r="A1441" s="80">
        <v>1439</v>
      </c>
      <c r="B1441" s="92" t="s">
        <v>2704</v>
      </c>
      <c r="C1441" s="92" t="s">
        <v>2564</v>
      </c>
      <c r="D1441" s="92" t="s">
        <v>2564</v>
      </c>
      <c r="E1441" s="81">
        <v>0</v>
      </c>
      <c r="F1441" s="87">
        <v>0</v>
      </c>
      <c r="G1441" s="87">
        <v>0</v>
      </c>
    </row>
    <row r="1442" s="75" customFormat="1" customHeight="1" spans="1:7">
      <c r="A1442" s="80">
        <v>1440</v>
      </c>
      <c r="B1442" s="92" t="s">
        <v>2705</v>
      </c>
      <c r="C1442" s="92" t="s">
        <v>2564</v>
      </c>
      <c r="D1442" s="92" t="s">
        <v>2564</v>
      </c>
      <c r="E1442" s="81">
        <v>0</v>
      </c>
      <c r="F1442" s="87">
        <v>0</v>
      </c>
      <c r="G1442" s="87">
        <v>0</v>
      </c>
    </row>
    <row r="1443" s="75" customFormat="1" customHeight="1" spans="1:7">
      <c r="A1443" s="80">
        <v>1441</v>
      </c>
      <c r="B1443" s="92" t="s">
        <v>2706</v>
      </c>
      <c r="C1443" s="92" t="s">
        <v>2564</v>
      </c>
      <c r="D1443" s="92" t="s">
        <v>2564</v>
      </c>
      <c r="E1443" s="81">
        <v>0</v>
      </c>
      <c r="F1443" s="87">
        <v>0</v>
      </c>
      <c r="G1443" s="87">
        <v>0</v>
      </c>
    </row>
    <row r="1444" s="75" customFormat="1" customHeight="1" spans="1:7">
      <c r="A1444" s="80">
        <v>1442</v>
      </c>
      <c r="B1444" s="92" t="s">
        <v>2707</v>
      </c>
      <c r="C1444" s="92" t="s">
        <v>2564</v>
      </c>
      <c r="D1444" s="92" t="s">
        <v>2564</v>
      </c>
      <c r="E1444" s="81">
        <v>0</v>
      </c>
      <c r="F1444" s="87">
        <v>0</v>
      </c>
      <c r="G1444" s="87">
        <v>0</v>
      </c>
    </row>
    <row r="1445" s="75" customFormat="1" customHeight="1" spans="1:7">
      <c r="A1445" s="80">
        <v>1443</v>
      </c>
      <c r="B1445" s="92" t="s">
        <v>2708</v>
      </c>
      <c r="C1445" s="92" t="s">
        <v>2564</v>
      </c>
      <c r="D1445" s="92" t="s">
        <v>2564</v>
      </c>
      <c r="E1445" s="81">
        <v>0</v>
      </c>
      <c r="F1445" s="87">
        <v>0</v>
      </c>
      <c r="G1445" s="87">
        <v>0</v>
      </c>
    </row>
    <row r="1446" s="75" customFormat="1" customHeight="1" spans="1:7">
      <c r="A1446" s="80">
        <v>1444</v>
      </c>
      <c r="B1446" s="92" t="s">
        <v>2709</v>
      </c>
      <c r="C1446" s="92" t="s">
        <v>2564</v>
      </c>
      <c r="D1446" s="92" t="s">
        <v>2564</v>
      </c>
      <c r="E1446" s="81">
        <v>0</v>
      </c>
      <c r="F1446" s="87">
        <v>0</v>
      </c>
      <c r="G1446" s="87">
        <v>0</v>
      </c>
    </row>
    <row r="1447" s="75" customFormat="1" customHeight="1" spans="1:7">
      <c r="A1447" s="80">
        <v>1445</v>
      </c>
      <c r="B1447" s="92" t="s">
        <v>2710</v>
      </c>
      <c r="C1447" s="92" t="s">
        <v>2564</v>
      </c>
      <c r="D1447" s="92" t="s">
        <v>2564</v>
      </c>
      <c r="E1447" s="81">
        <v>0</v>
      </c>
      <c r="F1447" s="87">
        <v>0</v>
      </c>
      <c r="G1447" s="87">
        <v>0</v>
      </c>
    </row>
    <row r="1448" s="75" customFormat="1" customHeight="1" spans="1:7">
      <c r="A1448" s="80">
        <v>1446</v>
      </c>
      <c r="B1448" s="92" t="s">
        <v>2711</v>
      </c>
      <c r="C1448" s="92" t="s">
        <v>2564</v>
      </c>
      <c r="D1448" s="92" t="s">
        <v>2564</v>
      </c>
      <c r="E1448" s="81">
        <v>0</v>
      </c>
      <c r="F1448" s="87">
        <v>0</v>
      </c>
      <c r="G1448" s="87">
        <v>0</v>
      </c>
    </row>
    <row r="1449" s="75" customFormat="1" customHeight="1" spans="1:7">
      <c r="A1449" s="80">
        <v>1447</v>
      </c>
      <c r="B1449" s="92" t="s">
        <v>2712</v>
      </c>
      <c r="C1449" s="92" t="s">
        <v>2564</v>
      </c>
      <c r="D1449" s="92" t="s">
        <v>2564</v>
      </c>
      <c r="E1449" s="81">
        <v>0</v>
      </c>
      <c r="F1449" s="87">
        <v>0</v>
      </c>
      <c r="G1449" s="87">
        <v>0</v>
      </c>
    </row>
    <row r="1450" s="75" customFormat="1" customHeight="1" spans="1:7">
      <c r="A1450" s="80">
        <v>1448</v>
      </c>
      <c r="B1450" s="92" t="s">
        <v>2713</v>
      </c>
      <c r="C1450" s="92" t="s">
        <v>2564</v>
      </c>
      <c r="D1450" s="92" t="s">
        <v>2564</v>
      </c>
      <c r="E1450" s="81">
        <v>0</v>
      </c>
      <c r="F1450" s="87">
        <v>0</v>
      </c>
      <c r="G1450" s="87">
        <v>0</v>
      </c>
    </row>
    <row r="1451" s="75" customFormat="1" customHeight="1" spans="1:7">
      <c r="A1451" s="80">
        <v>1449</v>
      </c>
      <c r="B1451" s="92" t="s">
        <v>2714</v>
      </c>
      <c r="C1451" s="92" t="s">
        <v>2564</v>
      </c>
      <c r="D1451" s="92" t="s">
        <v>2564</v>
      </c>
      <c r="E1451" s="81">
        <v>0</v>
      </c>
      <c r="F1451" s="87">
        <v>0</v>
      </c>
      <c r="G1451" s="87">
        <v>0</v>
      </c>
    </row>
    <row r="1452" s="75" customFormat="1" customHeight="1" spans="1:7">
      <c r="A1452" s="80">
        <v>1450</v>
      </c>
      <c r="B1452" s="92" t="s">
        <v>2715</v>
      </c>
      <c r="C1452" s="92" t="s">
        <v>2564</v>
      </c>
      <c r="D1452" s="92" t="s">
        <v>2564</v>
      </c>
      <c r="E1452" s="81">
        <v>0</v>
      </c>
      <c r="F1452" s="87">
        <v>0</v>
      </c>
      <c r="G1452" s="87">
        <v>0</v>
      </c>
    </row>
    <row r="1453" s="75" customFormat="1" customHeight="1" spans="1:7">
      <c r="A1453" s="80">
        <v>1451</v>
      </c>
      <c r="B1453" s="92" t="s">
        <v>2716</v>
      </c>
      <c r="C1453" s="92" t="s">
        <v>2564</v>
      </c>
      <c r="D1453" s="92" t="s">
        <v>2564</v>
      </c>
      <c r="E1453" s="81">
        <v>0</v>
      </c>
      <c r="F1453" s="87">
        <v>0</v>
      </c>
      <c r="G1453" s="87">
        <v>0</v>
      </c>
    </row>
    <row r="1454" s="75" customFormat="1" customHeight="1" spans="1:7">
      <c r="A1454" s="80">
        <v>1452</v>
      </c>
      <c r="B1454" s="92" t="s">
        <v>2717</v>
      </c>
      <c r="C1454" s="92" t="s">
        <v>2564</v>
      </c>
      <c r="D1454" s="92" t="s">
        <v>2564</v>
      </c>
      <c r="E1454" s="81">
        <v>0</v>
      </c>
      <c r="F1454" s="87">
        <v>0</v>
      </c>
      <c r="G1454" s="87">
        <v>0</v>
      </c>
    </row>
    <row r="1455" s="75" customFormat="1" customHeight="1" spans="1:7">
      <c r="A1455" s="80">
        <v>1453</v>
      </c>
      <c r="B1455" s="92" t="s">
        <v>2718</v>
      </c>
      <c r="C1455" s="92" t="s">
        <v>2564</v>
      </c>
      <c r="D1455" s="92" t="s">
        <v>2564</v>
      </c>
      <c r="E1455" s="81">
        <v>0</v>
      </c>
      <c r="F1455" s="87">
        <v>0</v>
      </c>
      <c r="G1455" s="87">
        <v>0</v>
      </c>
    </row>
    <row r="1456" s="75" customFormat="1" customHeight="1" spans="1:7">
      <c r="A1456" s="80">
        <v>1454</v>
      </c>
      <c r="B1456" s="92" t="s">
        <v>2719</v>
      </c>
      <c r="C1456" s="92" t="s">
        <v>2564</v>
      </c>
      <c r="D1456" s="92" t="s">
        <v>2564</v>
      </c>
      <c r="E1456" s="81">
        <v>0</v>
      </c>
      <c r="F1456" s="87">
        <v>0</v>
      </c>
      <c r="G1456" s="87">
        <v>0</v>
      </c>
    </row>
    <row r="1457" s="75" customFormat="1" customHeight="1" spans="1:7">
      <c r="A1457" s="80">
        <v>1455</v>
      </c>
      <c r="B1457" s="92" t="s">
        <v>2720</v>
      </c>
      <c r="C1457" s="92" t="s">
        <v>2564</v>
      </c>
      <c r="D1457" s="92" t="s">
        <v>2564</v>
      </c>
      <c r="E1457" s="81">
        <v>0</v>
      </c>
      <c r="F1457" s="87">
        <v>0</v>
      </c>
      <c r="G1457" s="87">
        <v>0</v>
      </c>
    </row>
    <row r="1458" s="75" customFormat="1" customHeight="1" spans="1:7">
      <c r="A1458" s="80">
        <v>1456</v>
      </c>
      <c r="B1458" s="92" t="s">
        <v>2721</v>
      </c>
      <c r="C1458" s="92" t="s">
        <v>2564</v>
      </c>
      <c r="D1458" s="92" t="s">
        <v>2564</v>
      </c>
      <c r="E1458" s="81">
        <v>0</v>
      </c>
      <c r="F1458" s="87">
        <v>0</v>
      </c>
      <c r="G1458" s="87">
        <v>0</v>
      </c>
    </row>
    <row r="1459" s="75" customFormat="1" customHeight="1" spans="1:7">
      <c r="A1459" s="80">
        <v>1457</v>
      </c>
      <c r="B1459" s="92" t="s">
        <v>2722</v>
      </c>
      <c r="C1459" s="92" t="s">
        <v>2564</v>
      </c>
      <c r="D1459" s="92" t="s">
        <v>2564</v>
      </c>
      <c r="E1459" s="81">
        <v>0</v>
      </c>
      <c r="F1459" s="87">
        <v>0</v>
      </c>
      <c r="G1459" s="87">
        <v>0</v>
      </c>
    </row>
    <row r="1460" s="75" customFormat="1" customHeight="1" spans="1:7">
      <c r="A1460" s="80">
        <v>1458</v>
      </c>
      <c r="B1460" s="92" t="s">
        <v>2723</v>
      </c>
      <c r="C1460" s="92" t="s">
        <v>2564</v>
      </c>
      <c r="D1460" s="92" t="s">
        <v>2564</v>
      </c>
      <c r="E1460" s="81">
        <v>0</v>
      </c>
      <c r="F1460" s="87">
        <v>0</v>
      </c>
      <c r="G1460" s="87">
        <v>0</v>
      </c>
    </row>
    <row r="1461" s="75" customFormat="1" customHeight="1" spans="1:7">
      <c r="A1461" s="80">
        <v>1459</v>
      </c>
      <c r="B1461" s="92" t="s">
        <v>2724</v>
      </c>
      <c r="C1461" s="92" t="s">
        <v>2564</v>
      </c>
      <c r="D1461" s="92" t="s">
        <v>2564</v>
      </c>
      <c r="E1461" s="81">
        <v>0</v>
      </c>
      <c r="F1461" s="87">
        <v>0</v>
      </c>
      <c r="G1461" s="87">
        <v>0</v>
      </c>
    </row>
    <row r="1462" s="75" customFormat="1" customHeight="1" spans="1:7">
      <c r="A1462" s="80">
        <v>1460</v>
      </c>
      <c r="B1462" s="92" t="s">
        <v>2725</v>
      </c>
      <c r="C1462" s="92" t="s">
        <v>2564</v>
      </c>
      <c r="D1462" s="92" t="s">
        <v>2564</v>
      </c>
      <c r="E1462" s="81">
        <v>0</v>
      </c>
      <c r="F1462" s="87">
        <v>0</v>
      </c>
      <c r="G1462" s="87">
        <v>0</v>
      </c>
    </row>
    <row r="1463" s="75" customFormat="1" customHeight="1" spans="1:7">
      <c r="A1463" s="80">
        <v>1461</v>
      </c>
      <c r="B1463" s="92" t="s">
        <v>2726</v>
      </c>
      <c r="C1463" s="92" t="s">
        <v>2564</v>
      </c>
      <c r="D1463" s="92" t="s">
        <v>2564</v>
      </c>
      <c r="E1463" s="81">
        <v>0</v>
      </c>
      <c r="F1463" s="87">
        <v>0</v>
      </c>
      <c r="G1463" s="87">
        <v>0</v>
      </c>
    </row>
    <row r="1464" s="75" customFormat="1" customHeight="1" spans="1:7">
      <c r="A1464" s="80">
        <v>1462</v>
      </c>
      <c r="B1464" s="92" t="s">
        <v>2727</v>
      </c>
      <c r="C1464" s="92" t="s">
        <v>2564</v>
      </c>
      <c r="D1464" s="92" t="s">
        <v>2564</v>
      </c>
      <c r="E1464" s="81">
        <v>0</v>
      </c>
      <c r="F1464" s="87">
        <v>0</v>
      </c>
      <c r="G1464" s="87">
        <v>0</v>
      </c>
    </row>
    <row r="1465" s="75" customFormat="1" customHeight="1" spans="1:7">
      <c r="A1465" s="80">
        <v>1463</v>
      </c>
      <c r="B1465" s="92" t="s">
        <v>2728</v>
      </c>
      <c r="C1465" s="92" t="s">
        <v>2564</v>
      </c>
      <c r="D1465" s="92" t="s">
        <v>2564</v>
      </c>
      <c r="E1465" s="81">
        <v>0</v>
      </c>
      <c r="F1465" s="87">
        <v>0</v>
      </c>
      <c r="G1465" s="87">
        <v>0</v>
      </c>
    </row>
    <row r="1466" s="75" customFormat="1" customHeight="1" spans="1:7">
      <c r="A1466" s="80">
        <v>1464</v>
      </c>
      <c r="B1466" s="92" t="s">
        <v>2729</v>
      </c>
      <c r="C1466" s="92" t="s">
        <v>2564</v>
      </c>
      <c r="D1466" s="92" t="s">
        <v>2564</v>
      </c>
      <c r="E1466" s="81">
        <v>0</v>
      </c>
      <c r="F1466" s="87">
        <v>0</v>
      </c>
      <c r="G1466" s="87">
        <v>0</v>
      </c>
    </row>
    <row r="1467" s="75" customFormat="1" customHeight="1" spans="1:7">
      <c r="A1467" s="80">
        <v>1465</v>
      </c>
      <c r="B1467" s="92" t="s">
        <v>2730</v>
      </c>
      <c r="C1467" s="92" t="s">
        <v>2564</v>
      </c>
      <c r="D1467" s="92" t="s">
        <v>2564</v>
      </c>
      <c r="E1467" s="81">
        <v>0</v>
      </c>
      <c r="F1467" s="87">
        <v>0</v>
      </c>
      <c r="G1467" s="87">
        <v>0</v>
      </c>
    </row>
    <row r="1468" s="75" customFormat="1" customHeight="1" spans="1:7">
      <c r="A1468" s="80">
        <v>1466</v>
      </c>
      <c r="B1468" s="92" t="s">
        <v>2731</v>
      </c>
      <c r="C1468" s="92" t="s">
        <v>2564</v>
      </c>
      <c r="D1468" s="92" t="s">
        <v>2564</v>
      </c>
      <c r="E1468" s="81">
        <v>0</v>
      </c>
      <c r="F1468" s="87">
        <v>0</v>
      </c>
      <c r="G1468" s="87">
        <v>0</v>
      </c>
    </row>
    <row r="1469" s="75" customFormat="1" customHeight="1" spans="1:7">
      <c r="A1469" s="80">
        <v>1467</v>
      </c>
      <c r="B1469" s="92" t="s">
        <v>2732</v>
      </c>
      <c r="C1469" s="92" t="s">
        <v>2564</v>
      </c>
      <c r="D1469" s="92" t="s">
        <v>2564</v>
      </c>
      <c r="E1469" s="81">
        <v>0</v>
      </c>
      <c r="F1469" s="87">
        <v>0</v>
      </c>
      <c r="G1469" s="87">
        <v>0</v>
      </c>
    </row>
    <row r="1470" s="75" customFormat="1" customHeight="1" spans="1:7">
      <c r="A1470" s="80">
        <v>1468</v>
      </c>
      <c r="B1470" s="92" t="s">
        <v>2733</v>
      </c>
      <c r="C1470" s="92" t="s">
        <v>2564</v>
      </c>
      <c r="D1470" s="92" t="s">
        <v>2564</v>
      </c>
      <c r="E1470" s="81">
        <v>0</v>
      </c>
      <c r="F1470" s="87">
        <v>0</v>
      </c>
      <c r="G1470" s="87">
        <v>0</v>
      </c>
    </row>
    <row r="1471" s="75" customFormat="1" customHeight="1" spans="1:7">
      <c r="A1471" s="80">
        <v>1469</v>
      </c>
      <c r="B1471" s="92" t="s">
        <v>2734</v>
      </c>
      <c r="C1471" s="92" t="s">
        <v>2564</v>
      </c>
      <c r="D1471" s="92" t="s">
        <v>2564</v>
      </c>
      <c r="E1471" s="81">
        <v>0</v>
      </c>
      <c r="F1471" s="87">
        <v>0</v>
      </c>
      <c r="G1471" s="87">
        <v>0</v>
      </c>
    </row>
    <row r="1472" s="75" customFormat="1" customHeight="1" spans="1:7">
      <c r="A1472" s="80">
        <v>1470</v>
      </c>
      <c r="B1472" s="92" t="s">
        <v>2735</v>
      </c>
      <c r="C1472" s="92" t="s">
        <v>2564</v>
      </c>
      <c r="D1472" s="92" t="s">
        <v>2564</v>
      </c>
      <c r="E1472" s="81">
        <v>0</v>
      </c>
      <c r="F1472" s="87">
        <v>0</v>
      </c>
      <c r="G1472" s="87">
        <v>0</v>
      </c>
    </row>
    <row r="1473" s="75" customFormat="1" customHeight="1" spans="1:7">
      <c r="A1473" s="80">
        <v>1471</v>
      </c>
      <c r="B1473" s="92" t="s">
        <v>2736</v>
      </c>
      <c r="C1473" s="92" t="s">
        <v>2564</v>
      </c>
      <c r="D1473" s="92" t="s">
        <v>2564</v>
      </c>
      <c r="E1473" s="81">
        <v>0</v>
      </c>
      <c r="F1473" s="87">
        <v>0</v>
      </c>
      <c r="G1473" s="87">
        <v>0</v>
      </c>
    </row>
    <row r="1474" s="75" customFormat="1" customHeight="1" spans="1:7">
      <c r="A1474" s="80">
        <v>1472</v>
      </c>
      <c r="B1474" s="92" t="s">
        <v>2737</v>
      </c>
      <c r="C1474" s="92" t="s">
        <v>2564</v>
      </c>
      <c r="D1474" s="92" t="s">
        <v>2564</v>
      </c>
      <c r="E1474" s="81">
        <v>0</v>
      </c>
      <c r="F1474" s="87">
        <v>0</v>
      </c>
      <c r="G1474" s="87">
        <v>0</v>
      </c>
    </row>
    <row r="1475" s="75" customFormat="1" customHeight="1" spans="1:7">
      <c r="A1475" s="80">
        <v>1473</v>
      </c>
      <c r="B1475" s="92" t="s">
        <v>2738</v>
      </c>
      <c r="C1475" s="92" t="s">
        <v>2564</v>
      </c>
      <c r="D1475" s="92" t="s">
        <v>2564</v>
      </c>
      <c r="E1475" s="81">
        <v>0</v>
      </c>
      <c r="F1475" s="87">
        <v>0</v>
      </c>
      <c r="G1475" s="87">
        <v>0</v>
      </c>
    </row>
    <row r="1476" s="75" customFormat="1" customHeight="1" spans="1:7">
      <c r="A1476" s="80">
        <v>1474</v>
      </c>
      <c r="B1476" s="92" t="s">
        <v>2739</v>
      </c>
      <c r="C1476" s="92" t="s">
        <v>2564</v>
      </c>
      <c r="D1476" s="92" t="s">
        <v>2564</v>
      </c>
      <c r="E1476" s="81">
        <v>0</v>
      </c>
      <c r="F1476" s="87">
        <v>0</v>
      </c>
      <c r="G1476" s="87">
        <v>0</v>
      </c>
    </row>
    <row r="1477" s="75" customFormat="1" customHeight="1" spans="1:7">
      <c r="A1477" s="80">
        <v>1475</v>
      </c>
      <c r="B1477" s="92" t="s">
        <v>2740</v>
      </c>
      <c r="C1477" s="92" t="s">
        <v>2564</v>
      </c>
      <c r="D1477" s="92" t="s">
        <v>2564</v>
      </c>
      <c r="E1477" s="81">
        <v>0</v>
      </c>
      <c r="F1477" s="87">
        <v>0</v>
      </c>
      <c r="G1477" s="87">
        <v>0</v>
      </c>
    </row>
    <row r="1478" s="75" customFormat="1" customHeight="1" spans="1:7">
      <c r="A1478" s="80">
        <v>1476</v>
      </c>
      <c r="B1478" s="92" t="s">
        <v>2741</v>
      </c>
      <c r="C1478" s="92" t="s">
        <v>2564</v>
      </c>
      <c r="D1478" s="92" t="s">
        <v>2564</v>
      </c>
      <c r="E1478" s="81">
        <v>0</v>
      </c>
      <c r="F1478" s="87">
        <v>0</v>
      </c>
      <c r="G1478" s="87">
        <v>0</v>
      </c>
    </row>
    <row r="1479" s="75" customFormat="1" customHeight="1" spans="1:7">
      <c r="A1479" s="80">
        <v>1477</v>
      </c>
      <c r="B1479" s="92" t="s">
        <v>2742</v>
      </c>
      <c r="C1479" s="92" t="s">
        <v>2564</v>
      </c>
      <c r="D1479" s="92" t="s">
        <v>2564</v>
      </c>
      <c r="E1479" s="81">
        <v>0</v>
      </c>
      <c r="F1479" s="87">
        <v>0</v>
      </c>
      <c r="G1479" s="87">
        <v>0</v>
      </c>
    </row>
    <row r="1480" s="75" customFormat="1" customHeight="1" spans="1:7">
      <c r="A1480" s="80">
        <v>1478</v>
      </c>
      <c r="B1480" s="92" t="s">
        <v>2743</v>
      </c>
      <c r="C1480" s="92" t="s">
        <v>2564</v>
      </c>
      <c r="D1480" s="92" t="s">
        <v>2564</v>
      </c>
      <c r="E1480" s="81">
        <v>0</v>
      </c>
      <c r="F1480" s="87">
        <v>0</v>
      </c>
      <c r="G1480" s="87">
        <v>0</v>
      </c>
    </row>
    <row r="1481" s="75" customFormat="1" customHeight="1" spans="1:7">
      <c r="A1481" s="80">
        <v>1479</v>
      </c>
      <c r="B1481" s="92" t="s">
        <v>2744</v>
      </c>
      <c r="C1481" s="92" t="s">
        <v>2564</v>
      </c>
      <c r="D1481" s="92" t="s">
        <v>2564</v>
      </c>
      <c r="E1481" s="81">
        <v>0</v>
      </c>
      <c r="F1481" s="87">
        <v>0</v>
      </c>
      <c r="G1481" s="87">
        <v>0</v>
      </c>
    </row>
    <row r="1482" s="75" customFormat="1" customHeight="1" spans="1:7">
      <c r="A1482" s="80">
        <v>1480</v>
      </c>
      <c r="B1482" s="92" t="s">
        <v>2745</v>
      </c>
      <c r="C1482" s="92" t="s">
        <v>2564</v>
      </c>
      <c r="D1482" s="92" t="s">
        <v>2564</v>
      </c>
      <c r="E1482" s="81">
        <v>0</v>
      </c>
      <c r="F1482" s="87">
        <v>0</v>
      </c>
      <c r="G1482" s="87">
        <v>0</v>
      </c>
    </row>
    <row r="1483" s="75" customFormat="1" customHeight="1" spans="1:7">
      <c r="A1483" s="80">
        <v>1481</v>
      </c>
      <c r="B1483" s="92" t="s">
        <v>2746</v>
      </c>
      <c r="C1483" s="92" t="s">
        <v>2564</v>
      </c>
      <c r="D1483" s="92" t="s">
        <v>2564</v>
      </c>
      <c r="E1483" s="81">
        <v>0</v>
      </c>
      <c r="F1483" s="87">
        <v>0</v>
      </c>
      <c r="G1483" s="87">
        <v>0</v>
      </c>
    </row>
    <row r="1484" s="75" customFormat="1" customHeight="1" spans="1:7">
      <c r="A1484" s="80">
        <v>1482</v>
      </c>
      <c r="B1484" s="92" t="s">
        <v>2747</v>
      </c>
      <c r="C1484" s="92" t="s">
        <v>2564</v>
      </c>
      <c r="D1484" s="92" t="s">
        <v>2564</v>
      </c>
      <c r="E1484" s="81">
        <v>0</v>
      </c>
      <c r="F1484" s="87">
        <v>0</v>
      </c>
      <c r="G1484" s="87">
        <v>0</v>
      </c>
    </row>
    <row r="1485" s="75" customFormat="1" customHeight="1" spans="1:7">
      <c r="A1485" s="80">
        <v>1483</v>
      </c>
      <c r="B1485" s="92" t="s">
        <v>2748</v>
      </c>
      <c r="C1485" s="92" t="s">
        <v>2564</v>
      </c>
      <c r="D1485" s="92" t="s">
        <v>2564</v>
      </c>
      <c r="E1485" s="81">
        <v>0</v>
      </c>
      <c r="F1485" s="87">
        <v>0</v>
      </c>
      <c r="G1485" s="87">
        <v>0</v>
      </c>
    </row>
    <row r="1486" s="75" customFormat="1" customHeight="1" spans="1:7">
      <c r="A1486" s="80">
        <v>1484</v>
      </c>
      <c r="B1486" s="92" t="s">
        <v>2749</v>
      </c>
      <c r="C1486" s="92" t="s">
        <v>2564</v>
      </c>
      <c r="D1486" s="92" t="s">
        <v>2564</v>
      </c>
      <c r="E1486" s="81">
        <v>0</v>
      </c>
      <c r="F1486" s="87">
        <v>0</v>
      </c>
      <c r="G1486" s="87">
        <v>0</v>
      </c>
    </row>
    <row r="1487" s="75" customFormat="1" customHeight="1" spans="1:7">
      <c r="A1487" s="80">
        <v>1485</v>
      </c>
      <c r="B1487" s="92" t="s">
        <v>2750</v>
      </c>
      <c r="C1487" s="92" t="s">
        <v>2564</v>
      </c>
      <c r="D1487" s="92" t="s">
        <v>2564</v>
      </c>
      <c r="E1487" s="81">
        <v>0</v>
      </c>
      <c r="F1487" s="87">
        <v>0</v>
      </c>
      <c r="G1487" s="87">
        <v>0</v>
      </c>
    </row>
    <row r="1488" s="75" customFormat="1" customHeight="1" spans="1:7">
      <c r="A1488" s="80">
        <v>1486</v>
      </c>
      <c r="B1488" s="92" t="s">
        <v>2751</v>
      </c>
      <c r="C1488" s="92" t="s">
        <v>2564</v>
      </c>
      <c r="D1488" s="92" t="s">
        <v>2564</v>
      </c>
      <c r="E1488" s="81">
        <v>0</v>
      </c>
      <c r="F1488" s="87">
        <v>0</v>
      </c>
      <c r="G1488" s="87">
        <v>0</v>
      </c>
    </row>
    <row r="1489" s="75" customFormat="1" customHeight="1" spans="1:7">
      <c r="A1489" s="80">
        <v>1487</v>
      </c>
      <c r="B1489" s="92" t="s">
        <v>2752</v>
      </c>
      <c r="C1489" s="92" t="s">
        <v>2564</v>
      </c>
      <c r="D1489" s="92" t="s">
        <v>2564</v>
      </c>
      <c r="E1489" s="81">
        <v>0</v>
      </c>
      <c r="F1489" s="87">
        <v>0</v>
      </c>
      <c r="G1489" s="87">
        <v>0</v>
      </c>
    </row>
    <row r="1490" s="75" customFormat="1" customHeight="1" spans="1:7">
      <c r="A1490" s="80">
        <v>1488</v>
      </c>
      <c r="B1490" s="92" t="s">
        <v>2753</v>
      </c>
      <c r="C1490" s="92" t="s">
        <v>2564</v>
      </c>
      <c r="D1490" s="92" t="s">
        <v>2564</v>
      </c>
      <c r="E1490" s="81">
        <v>0</v>
      </c>
      <c r="F1490" s="87">
        <v>0</v>
      </c>
      <c r="G1490" s="87">
        <v>0</v>
      </c>
    </row>
    <row r="1491" s="75" customFormat="1" customHeight="1" spans="1:7">
      <c r="A1491" s="80">
        <v>1489</v>
      </c>
      <c r="B1491" s="92" t="s">
        <v>2754</v>
      </c>
      <c r="C1491" s="92" t="s">
        <v>2564</v>
      </c>
      <c r="D1491" s="92" t="s">
        <v>2564</v>
      </c>
      <c r="E1491" s="81">
        <v>0</v>
      </c>
      <c r="F1491" s="87">
        <v>0</v>
      </c>
      <c r="G1491" s="87">
        <v>0</v>
      </c>
    </row>
    <row r="1492" s="75" customFormat="1" customHeight="1" spans="1:7">
      <c r="A1492" s="80">
        <v>1490</v>
      </c>
      <c r="B1492" s="92" t="s">
        <v>2755</v>
      </c>
      <c r="C1492" s="92" t="s">
        <v>2564</v>
      </c>
      <c r="D1492" s="92" t="s">
        <v>2564</v>
      </c>
      <c r="E1492" s="81">
        <v>0</v>
      </c>
      <c r="F1492" s="87">
        <v>0</v>
      </c>
      <c r="G1492" s="87">
        <v>0</v>
      </c>
    </row>
    <row r="1493" s="75" customFormat="1" customHeight="1" spans="1:7">
      <c r="A1493" s="80">
        <v>1491</v>
      </c>
      <c r="B1493" s="92" t="s">
        <v>2756</v>
      </c>
      <c r="C1493" s="92" t="s">
        <v>2564</v>
      </c>
      <c r="D1493" s="92" t="s">
        <v>2564</v>
      </c>
      <c r="E1493" s="81">
        <v>0</v>
      </c>
      <c r="F1493" s="87">
        <v>0</v>
      </c>
      <c r="G1493" s="87">
        <v>0</v>
      </c>
    </row>
    <row r="1494" s="75" customFormat="1" customHeight="1" spans="1:7">
      <c r="A1494" s="80">
        <v>1492</v>
      </c>
      <c r="B1494" s="92" t="s">
        <v>2757</v>
      </c>
      <c r="C1494" s="92" t="s">
        <v>2564</v>
      </c>
      <c r="D1494" s="92" t="s">
        <v>2564</v>
      </c>
      <c r="E1494" s="81">
        <v>0</v>
      </c>
      <c r="F1494" s="87">
        <v>0</v>
      </c>
      <c r="G1494" s="87">
        <v>0</v>
      </c>
    </row>
    <row r="1495" s="75" customFormat="1" customHeight="1" spans="1:7">
      <c r="A1495" s="80">
        <v>1493</v>
      </c>
      <c r="B1495" s="92" t="s">
        <v>2758</v>
      </c>
      <c r="C1495" s="92" t="s">
        <v>2564</v>
      </c>
      <c r="D1495" s="92" t="s">
        <v>2564</v>
      </c>
      <c r="E1495" s="81">
        <v>0</v>
      </c>
      <c r="F1495" s="87">
        <v>0</v>
      </c>
      <c r="G1495" s="87">
        <v>0</v>
      </c>
    </row>
    <row r="1496" s="75" customFormat="1" customHeight="1" spans="1:7">
      <c r="A1496" s="80">
        <v>1494</v>
      </c>
      <c r="B1496" s="92" t="s">
        <v>2759</v>
      </c>
      <c r="C1496" s="92" t="s">
        <v>2564</v>
      </c>
      <c r="D1496" s="92" t="s">
        <v>2564</v>
      </c>
      <c r="E1496" s="81">
        <v>0</v>
      </c>
      <c r="F1496" s="87">
        <v>0</v>
      </c>
      <c r="G1496" s="87">
        <v>0</v>
      </c>
    </row>
    <row r="1497" s="75" customFormat="1" customHeight="1" spans="1:7">
      <c r="A1497" s="80">
        <v>1495</v>
      </c>
      <c r="B1497" s="92" t="s">
        <v>2760</v>
      </c>
      <c r="C1497" s="92" t="s">
        <v>2564</v>
      </c>
      <c r="D1497" s="92" t="s">
        <v>2564</v>
      </c>
      <c r="E1497" s="81">
        <v>0</v>
      </c>
      <c r="F1497" s="87">
        <v>0</v>
      </c>
      <c r="G1497" s="87">
        <v>0</v>
      </c>
    </row>
    <row r="1498" s="75" customFormat="1" customHeight="1" spans="1:7">
      <c r="A1498" s="80">
        <v>1496</v>
      </c>
      <c r="B1498" s="92" t="s">
        <v>2761</v>
      </c>
      <c r="C1498" s="92" t="s">
        <v>2564</v>
      </c>
      <c r="D1498" s="92" t="s">
        <v>2564</v>
      </c>
      <c r="E1498" s="81">
        <v>0</v>
      </c>
      <c r="F1498" s="87">
        <v>0</v>
      </c>
      <c r="G1498" s="87">
        <v>0</v>
      </c>
    </row>
    <row r="1499" s="75" customFormat="1" customHeight="1" spans="1:7">
      <c r="A1499" s="80">
        <v>1497</v>
      </c>
      <c r="B1499" s="92" t="s">
        <v>2762</v>
      </c>
      <c r="C1499" s="92" t="s">
        <v>2564</v>
      </c>
      <c r="D1499" s="92" t="s">
        <v>2564</v>
      </c>
      <c r="E1499" s="81">
        <v>0</v>
      </c>
      <c r="F1499" s="87">
        <v>0</v>
      </c>
      <c r="G1499" s="87">
        <v>0</v>
      </c>
    </row>
    <row r="1500" s="75" customFormat="1" customHeight="1" spans="1:7">
      <c r="A1500" s="80">
        <v>1498</v>
      </c>
      <c r="B1500" s="92" t="s">
        <v>2763</v>
      </c>
      <c r="C1500" s="92" t="s">
        <v>2564</v>
      </c>
      <c r="D1500" s="92" t="s">
        <v>2564</v>
      </c>
      <c r="E1500" s="81">
        <v>0</v>
      </c>
      <c r="F1500" s="87">
        <v>0</v>
      </c>
      <c r="G1500" s="87">
        <v>0</v>
      </c>
    </row>
    <row r="1501" s="75" customFormat="1" customHeight="1" spans="1:7">
      <c r="A1501" s="80">
        <v>1499</v>
      </c>
      <c r="B1501" s="67" t="s">
        <v>2764</v>
      </c>
      <c r="C1501" s="92" t="s">
        <v>2765</v>
      </c>
      <c r="D1501" s="92" t="s">
        <v>2765</v>
      </c>
      <c r="E1501" s="93">
        <v>6</v>
      </c>
      <c r="F1501" s="87">
        <v>0.5</v>
      </c>
      <c r="G1501" s="87">
        <v>1460.27</v>
      </c>
    </row>
    <row r="1502" s="75" customFormat="1" customHeight="1" spans="1:7">
      <c r="A1502" s="80">
        <v>1500</v>
      </c>
      <c r="B1502" s="67" t="s">
        <v>2766</v>
      </c>
      <c r="C1502" s="92" t="s">
        <v>2765</v>
      </c>
      <c r="D1502" s="92" t="s">
        <v>2765</v>
      </c>
      <c r="E1502" s="93">
        <v>6</v>
      </c>
      <c r="F1502" s="87">
        <v>0.5</v>
      </c>
      <c r="G1502" s="87">
        <v>1460.27</v>
      </c>
    </row>
    <row r="1503" s="75" customFormat="1" customHeight="1" spans="1:7">
      <c r="A1503" s="80">
        <v>1501</v>
      </c>
      <c r="B1503" s="67" t="s">
        <v>2767</v>
      </c>
      <c r="C1503" s="92" t="s">
        <v>2765</v>
      </c>
      <c r="D1503" s="92" t="s">
        <v>2765</v>
      </c>
      <c r="E1503" s="93">
        <v>6</v>
      </c>
      <c r="F1503" s="87">
        <v>0.5</v>
      </c>
      <c r="G1503" s="87">
        <v>1460.27</v>
      </c>
    </row>
    <row r="1504" s="75" customFormat="1" customHeight="1" spans="1:7">
      <c r="A1504" s="80">
        <v>1502</v>
      </c>
      <c r="B1504" s="67" t="s">
        <v>2768</v>
      </c>
      <c r="C1504" s="92" t="s">
        <v>2765</v>
      </c>
      <c r="D1504" s="92" t="s">
        <v>2765</v>
      </c>
      <c r="E1504" s="93">
        <v>6</v>
      </c>
      <c r="F1504" s="87">
        <v>0.5</v>
      </c>
      <c r="G1504" s="87">
        <v>1460.27</v>
      </c>
    </row>
    <row r="1505" s="75" customFormat="1" customHeight="1" spans="1:7">
      <c r="A1505" s="80">
        <v>1503</v>
      </c>
      <c r="B1505" s="92" t="s">
        <v>2769</v>
      </c>
      <c r="C1505" s="92" t="s">
        <v>2765</v>
      </c>
      <c r="D1505" s="92" t="s">
        <v>2765</v>
      </c>
      <c r="E1505" s="93">
        <v>3</v>
      </c>
      <c r="F1505" s="87">
        <v>0.25</v>
      </c>
      <c r="G1505" s="87">
        <v>730.135</v>
      </c>
    </row>
    <row r="1506" s="75" customFormat="1" customHeight="1" spans="1:7">
      <c r="A1506" s="80">
        <v>1504</v>
      </c>
      <c r="B1506" s="67" t="s">
        <v>2770</v>
      </c>
      <c r="C1506" s="92" t="s">
        <v>2765</v>
      </c>
      <c r="D1506" s="92" t="s">
        <v>2765</v>
      </c>
      <c r="E1506" s="93">
        <v>3</v>
      </c>
      <c r="F1506" s="87">
        <v>0.25</v>
      </c>
      <c r="G1506" s="87">
        <v>730.135</v>
      </c>
    </row>
    <row r="1507" s="75" customFormat="1" customHeight="1" spans="1:7">
      <c r="A1507" s="80">
        <v>1505</v>
      </c>
      <c r="B1507" s="67" t="s">
        <v>2771</v>
      </c>
      <c r="C1507" s="92" t="s">
        <v>2765</v>
      </c>
      <c r="D1507" s="92" t="s">
        <v>2765</v>
      </c>
      <c r="E1507" s="93">
        <v>3</v>
      </c>
      <c r="F1507" s="87">
        <v>0.25</v>
      </c>
      <c r="G1507" s="87">
        <v>730.135</v>
      </c>
    </row>
    <row r="1508" s="75" customFormat="1" customHeight="1" spans="1:7">
      <c r="A1508" s="80">
        <v>1506</v>
      </c>
      <c r="B1508" s="67" t="s">
        <v>2772</v>
      </c>
      <c r="C1508" s="92" t="s">
        <v>2765</v>
      </c>
      <c r="D1508" s="92" t="s">
        <v>2765</v>
      </c>
      <c r="E1508" s="93">
        <v>3</v>
      </c>
      <c r="F1508" s="87">
        <v>0.25</v>
      </c>
      <c r="G1508" s="87">
        <v>730.135</v>
      </c>
    </row>
    <row r="1509" s="75" customFormat="1" customHeight="1" spans="1:7">
      <c r="A1509" s="80">
        <v>1507</v>
      </c>
      <c r="B1509" s="67" t="s">
        <v>2773</v>
      </c>
      <c r="C1509" s="92" t="s">
        <v>2765</v>
      </c>
      <c r="D1509" s="92" t="s">
        <v>2765</v>
      </c>
      <c r="E1509" s="93">
        <v>3</v>
      </c>
      <c r="F1509" s="87">
        <v>0.25</v>
      </c>
      <c r="G1509" s="87">
        <v>730.135</v>
      </c>
    </row>
    <row r="1510" s="75" customFormat="1" customHeight="1" spans="1:7">
      <c r="A1510" s="80">
        <v>1508</v>
      </c>
      <c r="B1510" s="67" t="s">
        <v>2774</v>
      </c>
      <c r="C1510" s="92" t="s">
        <v>2765</v>
      </c>
      <c r="D1510" s="92" t="s">
        <v>2765</v>
      </c>
      <c r="E1510" s="93">
        <v>3</v>
      </c>
      <c r="F1510" s="87">
        <v>0.25</v>
      </c>
      <c r="G1510" s="87">
        <v>730.135</v>
      </c>
    </row>
    <row r="1511" s="75" customFormat="1" customHeight="1" spans="1:7">
      <c r="A1511" s="80">
        <v>1509</v>
      </c>
      <c r="B1511" s="67" t="s">
        <v>2775</v>
      </c>
      <c r="C1511" s="92" t="s">
        <v>2765</v>
      </c>
      <c r="D1511" s="92" t="s">
        <v>2765</v>
      </c>
      <c r="E1511" s="93">
        <v>3</v>
      </c>
      <c r="F1511" s="87">
        <v>0.25</v>
      </c>
      <c r="G1511" s="87">
        <v>730.135</v>
      </c>
    </row>
    <row r="1512" s="75" customFormat="1" customHeight="1" spans="1:7">
      <c r="A1512" s="80">
        <v>1510</v>
      </c>
      <c r="B1512" s="67" t="s">
        <v>2776</v>
      </c>
      <c r="C1512" s="92" t="s">
        <v>2765</v>
      </c>
      <c r="D1512" s="92" t="s">
        <v>2765</v>
      </c>
      <c r="E1512" s="93">
        <v>3</v>
      </c>
      <c r="F1512" s="87">
        <v>0.25</v>
      </c>
      <c r="G1512" s="87">
        <v>730.135</v>
      </c>
    </row>
    <row r="1513" s="75" customFormat="1" customHeight="1" spans="1:7">
      <c r="A1513" s="80">
        <v>1511</v>
      </c>
      <c r="B1513" s="67" t="s">
        <v>2777</v>
      </c>
      <c r="C1513" s="92" t="s">
        <v>2765</v>
      </c>
      <c r="D1513" s="92" t="s">
        <v>2765</v>
      </c>
      <c r="E1513" s="93">
        <v>3</v>
      </c>
      <c r="F1513" s="87">
        <v>0.25</v>
      </c>
      <c r="G1513" s="87">
        <v>730.135</v>
      </c>
    </row>
    <row r="1514" s="75" customFormat="1" customHeight="1" spans="1:7">
      <c r="A1514" s="80">
        <v>1512</v>
      </c>
      <c r="B1514" s="67" t="s">
        <v>2778</v>
      </c>
      <c r="C1514" s="92" t="s">
        <v>2765</v>
      </c>
      <c r="D1514" s="92" t="s">
        <v>2765</v>
      </c>
      <c r="E1514" s="93">
        <v>3</v>
      </c>
      <c r="F1514" s="87">
        <v>0.25</v>
      </c>
      <c r="G1514" s="87">
        <v>730.135</v>
      </c>
    </row>
    <row r="1515" s="75" customFormat="1" customHeight="1" spans="1:7">
      <c r="A1515" s="80">
        <v>1513</v>
      </c>
      <c r="B1515" s="67" t="s">
        <v>2779</v>
      </c>
      <c r="C1515" s="92" t="s">
        <v>2765</v>
      </c>
      <c r="D1515" s="92" t="s">
        <v>2765</v>
      </c>
      <c r="E1515" s="93">
        <v>3</v>
      </c>
      <c r="F1515" s="87">
        <v>0.25</v>
      </c>
      <c r="G1515" s="87">
        <v>730.135</v>
      </c>
    </row>
    <row r="1516" s="75" customFormat="1" customHeight="1" spans="1:7">
      <c r="A1516" s="80">
        <v>1514</v>
      </c>
      <c r="B1516" s="67" t="s">
        <v>2780</v>
      </c>
      <c r="C1516" s="92" t="s">
        <v>2765</v>
      </c>
      <c r="D1516" s="92" t="s">
        <v>2765</v>
      </c>
      <c r="E1516" s="93">
        <v>3</v>
      </c>
      <c r="F1516" s="87">
        <v>0.25</v>
      </c>
      <c r="G1516" s="87">
        <v>730.135</v>
      </c>
    </row>
    <row r="1517" s="75" customFormat="1" customHeight="1" spans="1:7">
      <c r="A1517" s="80">
        <v>1515</v>
      </c>
      <c r="B1517" s="67" t="s">
        <v>2781</v>
      </c>
      <c r="C1517" s="92" t="s">
        <v>2765</v>
      </c>
      <c r="D1517" s="92" t="s">
        <v>2765</v>
      </c>
      <c r="E1517" s="93">
        <v>3</v>
      </c>
      <c r="F1517" s="87">
        <v>0.25</v>
      </c>
      <c r="G1517" s="87">
        <v>730.135</v>
      </c>
    </row>
    <row r="1518" s="75" customFormat="1" customHeight="1" spans="1:7">
      <c r="A1518" s="80">
        <v>1516</v>
      </c>
      <c r="B1518" s="67" t="s">
        <v>2782</v>
      </c>
      <c r="C1518" s="92" t="s">
        <v>2765</v>
      </c>
      <c r="D1518" s="92" t="s">
        <v>2765</v>
      </c>
      <c r="E1518" s="93">
        <v>3</v>
      </c>
      <c r="F1518" s="87">
        <v>0.25</v>
      </c>
      <c r="G1518" s="87">
        <v>730.135</v>
      </c>
    </row>
    <row r="1519" s="75" customFormat="1" customHeight="1" spans="1:7">
      <c r="A1519" s="80">
        <v>1517</v>
      </c>
      <c r="B1519" s="67" t="s">
        <v>2783</v>
      </c>
      <c r="C1519" s="92" t="s">
        <v>2765</v>
      </c>
      <c r="D1519" s="92" t="s">
        <v>2765</v>
      </c>
      <c r="E1519" s="93">
        <v>3</v>
      </c>
      <c r="F1519" s="87">
        <v>0.25</v>
      </c>
      <c r="G1519" s="87">
        <v>730.135</v>
      </c>
    </row>
    <row r="1520" s="75" customFormat="1" customHeight="1" spans="1:7">
      <c r="A1520" s="80">
        <v>1518</v>
      </c>
      <c r="B1520" s="67" t="s">
        <v>2784</v>
      </c>
      <c r="C1520" s="92" t="s">
        <v>2765</v>
      </c>
      <c r="D1520" s="92" t="s">
        <v>2765</v>
      </c>
      <c r="E1520" s="93">
        <v>3</v>
      </c>
      <c r="F1520" s="87">
        <v>0.25</v>
      </c>
      <c r="G1520" s="87">
        <v>730.135</v>
      </c>
    </row>
    <row r="1521" s="75" customFormat="1" customHeight="1" spans="1:7">
      <c r="A1521" s="80">
        <v>1519</v>
      </c>
      <c r="B1521" s="92" t="s">
        <v>2785</v>
      </c>
      <c r="C1521" s="92" t="s">
        <v>2765</v>
      </c>
      <c r="D1521" s="92" t="s">
        <v>2765</v>
      </c>
      <c r="E1521" s="93">
        <v>12</v>
      </c>
      <c r="F1521" s="87">
        <v>1</v>
      </c>
      <c r="G1521" s="87">
        <v>2920.54</v>
      </c>
    </row>
    <row r="1522" s="75" customFormat="1" customHeight="1" spans="1:7">
      <c r="A1522" s="80">
        <v>1520</v>
      </c>
      <c r="B1522" s="92" t="s">
        <v>2786</v>
      </c>
      <c r="C1522" s="92" t="s">
        <v>2765</v>
      </c>
      <c r="D1522" s="92" t="s">
        <v>2765</v>
      </c>
      <c r="E1522" s="93">
        <v>12</v>
      </c>
      <c r="F1522" s="87">
        <v>1</v>
      </c>
      <c r="G1522" s="87">
        <v>2920.54</v>
      </c>
    </row>
    <row r="1523" s="75" customFormat="1" customHeight="1" spans="1:7">
      <c r="A1523" s="80">
        <v>1521</v>
      </c>
      <c r="B1523" s="92" t="s">
        <v>2787</v>
      </c>
      <c r="C1523" s="92" t="s">
        <v>2765</v>
      </c>
      <c r="D1523" s="92" t="s">
        <v>2765</v>
      </c>
      <c r="E1523" s="93">
        <v>12</v>
      </c>
      <c r="F1523" s="87">
        <v>1</v>
      </c>
      <c r="G1523" s="87">
        <v>2920.54</v>
      </c>
    </row>
    <row r="1524" s="75" customFormat="1" customHeight="1" spans="1:7">
      <c r="A1524" s="80">
        <v>1522</v>
      </c>
      <c r="B1524" s="92" t="s">
        <v>2788</v>
      </c>
      <c r="C1524" s="92" t="s">
        <v>2765</v>
      </c>
      <c r="D1524" s="92" t="s">
        <v>2765</v>
      </c>
      <c r="E1524" s="93">
        <v>12</v>
      </c>
      <c r="F1524" s="87">
        <v>1</v>
      </c>
      <c r="G1524" s="87">
        <v>2920.54</v>
      </c>
    </row>
    <row r="1525" s="75" customFormat="1" customHeight="1" spans="1:7">
      <c r="A1525" s="80">
        <v>1523</v>
      </c>
      <c r="B1525" s="92" t="s">
        <v>2789</v>
      </c>
      <c r="C1525" s="92" t="s">
        <v>2765</v>
      </c>
      <c r="D1525" s="92" t="s">
        <v>2765</v>
      </c>
      <c r="E1525" s="93">
        <v>12</v>
      </c>
      <c r="F1525" s="87">
        <v>1</v>
      </c>
      <c r="G1525" s="87">
        <v>2920.54</v>
      </c>
    </row>
    <row r="1526" s="75" customFormat="1" customHeight="1" spans="1:7">
      <c r="A1526" s="80">
        <v>1524</v>
      </c>
      <c r="B1526" s="67" t="s">
        <v>2790</v>
      </c>
      <c r="C1526" s="92" t="s">
        <v>2765</v>
      </c>
      <c r="D1526" s="92" t="s">
        <v>2765</v>
      </c>
      <c r="E1526" s="93">
        <v>12</v>
      </c>
      <c r="F1526" s="87">
        <v>1</v>
      </c>
      <c r="G1526" s="87">
        <v>2920.54</v>
      </c>
    </row>
    <row r="1527" s="75" customFormat="1" customHeight="1" spans="1:7">
      <c r="A1527" s="80">
        <v>1525</v>
      </c>
      <c r="B1527" s="67" t="s">
        <v>2791</v>
      </c>
      <c r="C1527" s="92" t="s">
        <v>2765</v>
      </c>
      <c r="D1527" s="92" t="s">
        <v>2765</v>
      </c>
      <c r="E1527" s="93">
        <v>12</v>
      </c>
      <c r="F1527" s="87">
        <v>1</v>
      </c>
      <c r="G1527" s="87">
        <v>2920.54</v>
      </c>
    </row>
    <row r="1528" s="75" customFormat="1" customHeight="1" spans="1:7">
      <c r="A1528" s="80">
        <v>1526</v>
      </c>
      <c r="B1528" s="67" t="s">
        <v>2792</v>
      </c>
      <c r="C1528" s="92" t="s">
        <v>2765</v>
      </c>
      <c r="D1528" s="92" t="s">
        <v>2765</v>
      </c>
      <c r="E1528" s="93">
        <v>12</v>
      </c>
      <c r="F1528" s="87">
        <v>1</v>
      </c>
      <c r="G1528" s="87">
        <v>2920.54</v>
      </c>
    </row>
    <row r="1529" s="75" customFormat="1" customHeight="1" spans="1:7">
      <c r="A1529" s="80">
        <v>1527</v>
      </c>
      <c r="B1529" s="67" t="s">
        <v>2793</v>
      </c>
      <c r="C1529" s="92" t="s">
        <v>2765</v>
      </c>
      <c r="D1529" s="92" t="s">
        <v>2765</v>
      </c>
      <c r="E1529" s="93">
        <v>12</v>
      </c>
      <c r="F1529" s="87">
        <v>1</v>
      </c>
      <c r="G1529" s="87">
        <v>2920.54</v>
      </c>
    </row>
    <row r="1530" s="75" customFormat="1" customHeight="1" spans="1:7">
      <c r="A1530" s="80">
        <v>1528</v>
      </c>
      <c r="B1530" s="67" t="s">
        <v>2794</v>
      </c>
      <c r="C1530" s="92" t="s">
        <v>2765</v>
      </c>
      <c r="D1530" s="92" t="s">
        <v>2765</v>
      </c>
      <c r="E1530" s="93">
        <v>12</v>
      </c>
      <c r="F1530" s="87">
        <v>1</v>
      </c>
      <c r="G1530" s="87">
        <v>2920.54</v>
      </c>
    </row>
    <row r="1531" s="75" customFormat="1" customHeight="1" spans="1:7">
      <c r="A1531" s="80">
        <v>1529</v>
      </c>
      <c r="B1531" s="67" t="s">
        <v>2795</v>
      </c>
      <c r="C1531" s="92" t="s">
        <v>2765</v>
      </c>
      <c r="D1531" s="92" t="s">
        <v>2765</v>
      </c>
      <c r="E1531" s="93">
        <v>12</v>
      </c>
      <c r="F1531" s="87">
        <v>1</v>
      </c>
      <c r="G1531" s="87">
        <v>2920.54</v>
      </c>
    </row>
    <row r="1532" s="75" customFormat="1" customHeight="1" spans="1:7">
      <c r="A1532" s="80">
        <v>1530</v>
      </c>
      <c r="B1532" s="67" t="s">
        <v>2796</v>
      </c>
      <c r="C1532" s="92" t="s">
        <v>2765</v>
      </c>
      <c r="D1532" s="92" t="s">
        <v>2765</v>
      </c>
      <c r="E1532" s="93">
        <v>12</v>
      </c>
      <c r="F1532" s="87">
        <v>1</v>
      </c>
      <c r="G1532" s="87">
        <v>2920.54</v>
      </c>
    </row>
    <row r="1533" s="75" customFormat="1" customHeight="1" spans="1:7">
      <c r="A1533" s="80">
        <v>1531</v>
      </c>
      <c r="B1533" s="67" t="s">
        <v>2797</v>
      </c>
      <c r="C1533" s="92" t="s">
        <v>2765</v>
      </c>
      <c r="D1533" s="92" t="s">
        <v>2765</v>
      </c>
      <c r="E1533" s="93">
        <v>12</v>
      </c>
      <c r="F1533" s="87">
        <v>1</v>
      </c>
      <c r="G1533" s="87">
        <v>2920.54</v>
      </c>
    </row>
    <row r="1534" s="75" customFormat="1" customHeight="1" spans="1:7">
      <c r="A1534" s="80">
        <v>1532</v>
      </c>
      <c r="B1534" s="67" t="s">
        <v>2798</v>
      </c>
      <c r="C1534" s="92" t="s">
        <v>2765</v>
      </c>
      <c r="D1534" s="92" t="s">
        <v>2765</v>
      </c>
      <c r="E1534" s="93">
        <v>12</v>
      </c>
      <c r="F1534" s="87">
        <v>1</v>
      </c>
      <c r="G1534" s="87">
        <v>2920.54</v>
      </c>
    </row>
    <row r="1535" s="75" customFormat="1" customHeight="1" spans="1:7">
      <c r="A1535" s="80">
        <v>1533</v>
      </c>
      <c r="B1535" s="67" t="s">
        <v>2799</v>
      </c>
      <c r="C1535" s="92" t="s">
        <v>2765</v>
      </c>
      <c r="D1535" s="92" t="s">
        <v>2765</v>
      </c>
      <c r="E1535" s="93">
        <v>12</v>
      </c>
      <c r="F1535" s="87">
        <v>1</v>
      </c>
      <c r="G1535" s="87">
        <v>2920.54</v>
      </c>
    </row>
    <row r="1536" s="75" customFormat="1" customHeight="1" spans="1:7">
      <c r="A1536" s="80">
        <v>1534</v>
      </c>
      <c r="B1536" s="67" t="s">
        <v>2800</v>
      </c>
      <c r="C1536" s="92" t="s">
        <v>2765</v>
      </c>
      <c r="D1536" s="92" t="s">
        <v>2765</v>
      </c>
      <c r="E1536" s="93">
        <v>12</v>
      </c>
      <c r="F1536" s="87">
        <v>1</v>
      </c>
      <c r="G1536" s="87">
        <v>2920.54</v>
      </c>
    </row>
    <row r="1537" s="75" customFormat="1" customHeight="1" spans="1:7">
      <c r="A1537" s="80">
        <v>1535</v>
      </c>
      <c r="B1537" s="67" t="s">
        <v>2801</v>
      </c>
      <c r="C1537" s="92" t="s">
        <v>2765</v>
      </c>
      <c r="D1537" s="92" t="s">
        <v>2765</v>
      </c>
      <c r="E1537" s="93">
        <v>12</v>
      </c>
      <c r="F1537" s="87">
        <v>1</v>
      </c>
      <c r="G1537" s="87">
        <v>2920.54</v>
      </c>
    </row>
    <row r="1538" s="75" customFormat="1" customHeight="1" spans="1:7">
      <c r="A1538" s="80">
        <v>1536</v>
      </c>
      <c r="B1538" s="67" t="s">
        <v>2802</v>
      </c>
      <c r="C1538" s="92" t="s">
        <v>2765</v>
      </c>
      <c r="D1538" s="92" t="s">
        <v>2765</v>
      </c>
      <c r="E1538" s="93">
        <v>12</v>
      </c>
      <c r="F1538" s="87">
        <v>1</v>
      </c>
      <c r="G1538" s="87">
        <v>2920.54</v>
      </c>
    </row>
    <row r="1539" s="75" customFormat="1" customHeight="1" spans="1:7">
      <c r="A1539" s="80">
        <v>1537</v>
      </c>
      <c r="B1539" s="67" t="s">
        <v>2803</v>
      </c>
      <c r="C1539" s="92" t="s">
        <v>2765</v>
      </c>
      <c r="D1539" s="92" t="s">
        <v>2765</v>
      </c>
      <c r="E1539" s="93">
        <v>12</v>
      </c>
      <c r="F1539" s="87">
        <v>1</v>
      </c>
      <c r="G1539" s="87">
        <v>2920.54</v>
      </c>
    </row>
    <row r="1540" s="75" customFormat="1" customHeight="1" spans="1:7">
      <c r="A1540" s="80">
        <v>1538</v>
      </c>
      <c r="B1540" s="67" t="s">
        <v>2804</v>
      </c>
      <c r="C1540" s="92" t="s">
        <v>2765</v>
      </c>
      <c r="D1540" s="92" t="s">
        <v>2765</v>
      </c>
      <c r="E1540" s="93">
        <v>12</v>
      </c>
      <c r="F1540" s="87">
        <v>1</v>
      </c>
      <c r="G1540" s="87">
        <v>2920.54</v>
      </c>
    </row>
    <row r="1541" s="75" customFormat="1" customHeight="1" spans="1:7">
      <c r="A1541" s="80">
        <v>1539</v>
      </c>
      <c r="B1541" s="67" t="s">
        <v>2805</v>
      </c>
      <c r="C1541" s="92" t="s">
        <v>2765</v>
      </c>
      <c r="D1541" s="92" t="s">
        <v>2765</v>
      </c>
      <c r="E1541" s="93">
        <v>12</v>
      </c>
      <c r="F1541" s="87">
        <v>1</v>
      </c>
      <c r="G1541" s="87">
        <v>2920.54</v>
      </c>
    </row>
    <row r="1542" s="75" customFormat="1" customHeight="1" spans="1:7">
      <c r="A1542" s="80">
        <v>1540</v>
      </c>
      <c r="B1542" s="67" t="s">
        <v>2806</v>
      </c>
      <c r="C1542" s="92" t="s">
        <v>2765</v>
      </c>
      <c r="D1542" s="92" t="s">
        <v>2765</v>
      </c>
      <c r="E1542" s="93">
        <v>12</v>
      </c>
      <c r="F1542" s="87">
        <v>1</v>
      </c>
      <c r="G1542" s="87">
        <v>2920.54</v>
      </c>
    </row>
    <row r="1543" s="75" customFormat="1" customHeight="1" spans="1:7">
      <c r="A1543" s="80">
        <v>1541</v>
      </c>
      <c r="B1543" s="67" t="s">
        <v>2807</v>
      </c>
      <c r="C1543" s="92" t="s">
        <v>2765</v>
      </c>
      <c r="D1543" s="92" t="s">
        <v>2765</v>
      </c>
      <c r="E1543" s="93">
        <v>12</v>
      </c>
      <c r="F1543" s="87">
        <v>1</v>
      </c>
      <c r="G1543" s="87">
        <v>2920.54</v>
      </c>
    </row>
    <row r="1544" s="75" customFormat="1" customHeight="1" spans="1:7">
      <c r="A1544" s="80">
        <v>1542</v>
      </c>
      <c r="B1544" s="67" t="s">
        <v>2808</v>
      </c>
      <c r="C1544" s="92" t="s">
        <v>2765</v>
      </c>
      <c r="D1544" s="92" t="s">
        <v>2765</v>
      </c>
      <c r="E1544" s="93">
        <v>12</v>
      </c>
      <c r="F1544" s="87">
        <v>1</v>
      </c>
      <c r="G1544" s="87">
        <v>2920.54</v>
      </c>
    </row>
    <row r="1545" s="75" customFormat="1" customHeight="1" spans="1:7">
      <c r="A1545" s="80">
        <v>1543</v>
      </c>
      <c r="B1545" s="67" t="s">
        <v>2809</v>
      </c>
      <c r="C1545" s="92" t="s">
        <v>2765</v>
      </c>
      <c r="D1545" s="92" t="s">
        <v>2765</v>
      </c>
      <c r="E1545" s="93">
        <v>12</v>
      </c>
      <c r="F1545" s="87">
        <v>1</v>
      </c>
      <c r="G1545" s="87">
        <v>2920.54</v>
      </c>
    </row>
    <row r="1546" s="75" customFormat="1" customHeight="1" spans="1:7">
      <c r="A1546" s="80">
        <v>1544</v>
      </c>
      <c r="B1546" s="67" t="s">
        <v>2810</v>
      </c>
      <c r="C1546" s="92" t="s">
        <v>2765</v>
      </c>
      <c r="D1546" s="92" t="s">
        <v>2765</v>
      </c>
      <c r="E1546" s="93">
        <v>12</v>
      </c>
      <c r="F1546" s="87">
        <v>1</v>
      </c>
      <c r="G1546" s="87">
        <v>2920.54</v>
      </c>
    </row>
    <row r="1547" s="75" customFormat="1" customHeight="1" spans="1:7">
      <c r="A1547" s="80">
        <v>1545</v>
      </c>
      <c r="B1547" s="67" t="s">
        <v>2811</v>
      </c>
      <c r="C1547" s="92" t="s">
        <v>2765</v>
      </c>
      <c r="D1547" s="92" t="s">
        <v>2765</v>
      </c>
      <c r="E1547" s="93">
        <v>12</v>
      </c>
      <c r="F1547" s="87">
        <v>1</v>
      </c>
      <c r="G1547" s="87">
        <v>2920.54</v>
      </c>
    </row>
    <row r="1548" s="75" customFormat="1" customHeight="1" spans="1:7">
      <c r="A1548" s="80">
        <v>1546</v>
      </c>
      <c r="B1548" s="67" t="s">
        <v>2812</v>
      </c>
      <c r="C1548" s="92" t="s">
        <v>2765</v>
      </c>
      <c r="D1548" s="92" t="s">
        <v>2765</v>
      </c>
      <c r="E1548" s="93">
        <v>12</v>
      </c>
      <c r="F1548" s="87">
        <v>1</v>
      </c>
      <c r="G1548" s="87">
        <v>2920.54</v>
      </c>
    </row>
    <row r="1549" s="75" customFormat="1" customHeight="1" spans="1:7">
      <c r="A1549" s="80">
        <v>1547</v>
      </c>
      <c r="B1549" s="67" t="s">
        <v>2813</v>
      </c>
      <c r="C1549" s="92" t="s">
        <v>2765</v>
      </c>
      <c r="D1549" s="92" t="s">
        <v>2765</v>
      </c>
      <c r="E1549" s="93">
        <v>12</v>
      </c>
      <c r="F1549" s="87">
        <v>1</v>
      </c>
      <c r="G1549" s="87">
        <v>2920.54</v>
      </c>
    </row>
    <row r="1550" s="75" customFormat="1" customHeight="1" spans="1:7">
      <c r="A1550" s="80">
        <v>1548</v>
      </c>
      <c r="B1550" s="67" t="s">
        <v>2814</v>
      </c>
      <c r="C1550" s="92" t="s">
        <v>2765</v>
      </c>
      <c r="D1550" s="92" t="s">
        <v>2765</v>
      </c>
      <c r="E1550" s="93">
        <v>12</v>
      </c>
      <c r="F1550" s="87">
        <v>1</v>
      </c>
      <c r="G1550" s="87">
        <v>2920.54</v>
      </c>
    </row>
    <row r="1551" s="75" customFormat="1" customHeight="1" spans="1:7">
      <c r="A1551" s="80">
        <v>1549</v>
      </c>
      <c r="B1551" s="67" t="s">
        <v>2815</v>
      </c>
      <c r="C1551" s="92" t="s">
        <v>2765</v>
      </c>
      <c r="D1551" s="92" t="s">
        <v>2765</v>
      </c>
      <c r="E1551" s="93">
        <v>12</v>
      </c>
      <c r="F1551" s="87">
        <v>1</v>
      </c>
      <c r="G1551" s="87">
        <v>2920.54</v>
      </c>
    </row>
    <row r="1552" s="75" customFormat="1" customHeight="1" spans="1:7">
      <c r="A1552" s="80">
        <v>1550</v>
      </c>
      <c r="B1552" s="67" t="s">
        <v>2816</v>
      </c>
      <c r="C1552" s="92" t="s">
        <v>2765</v>
      </c>
      <c r="D1552" s="92" t="s">
        <v>2765</v>
      </c>
      <c r="E1552" s="93">
        <v>12</v>
      </c>
      <c r="F1552" s="87">
        <v>1</v>
      </c>
      <c r="G1552" s="87">
        <v>2920.54</v>
      </c>
    </row>
    <row r="1553" s="75" customFormat="1" customHeight="1" spans="1:7">
      <c r="A1553" s="80">
        <v>1551</v>
      </c>
      <c r="B1553" s="67" t="s">
        <v>2817</v>
      </c>
      <c r="C1553" s="92" t="s">
        <v>2765</v>
      </c>
      <c r="D1553" s="92" t="s">
        <v>2765</v>
      </c>
      <c r="E1553" s="93">
        <v>12</v>
      </c>
      <c r="F1553" s="87">
        <v>1</v>
      </c>
      <c r="G1553" s="87">
        <v>2920.54</v>
      </c>
    </row>
    <row r="1554" s="75" customFormat="1" customHeight="1" spans="1:7">
      <c r="A1554" s="80">
        <v>1552</v>
      </c>
      <c r="B1554" s="67" t="s">
        <v>2818</v>
      </c>
      <c r="C1554" s="92" t="s">
        <v>2765</v>
      </c>
      <c r="D1554" s="92" t="s">
        <v>2765</v>
      </c>
      <c r="E1554" s="93">
        <v>12</v>
      </c>
      <c r="F1554" s="87">
        <v>1</v>
      </c>
      <c r="G1554" s="87">
        <v>2920.54</v>
      </c>
    </row>
    <row r="1555" s="75" customFormat="1" customHeight="1" spans="1:7">
      <c r="A1555" s="80">
        <v>1553</v>
      </c>
      <c r="B1555" s="67" t="s">
        <v>2819</v>
      </c>
      <c r="C1555" s="92" t="s">
        <v>2765</v>
      </c>
      <c r="D1555" s="92" t="s">
        <v>2765</v>
      </c>
      <c r="E1555" s="93">
        <v>12</v>
      </c>
      <c r="F1555" s="87">
        <v>1</v>
      </c>
      <c r="G1555" s="87">
        <v>2920.54</v>
      </c>
    </row>
    <row r="1556" s="75" customFormat="1" customHeight="1" spans="1:7">
      <c r="A1556" s="80">
        <v>1554</v>
      </c>
      <c r="B1556" s="67" t="s">
        <v>2820</v>
      </c>
      <c r="C1556" s="92" t="s">
        <v>2765</v>
      </c>
      <c r="D1556" s="92" t="s">
        <v>2765</v>
      </c>
      <c r="E1556" s="93">
        <v>12</v>
      </c>
      <c r="F1556" s="87">
        <v>1</v>
      </c>
      <c r="G1556" s="87">
        <v>2920.54</v>
      </c>
    </row>
    <row r="1557" s="75" customFormat="1" customHeight="1" spans="1:7">
      <c r="A1557" s="80">
        <v>1555</v>
      </c>
      <c r="B1557" s="67" t="s">
        <v>2821</v>
      </c>
      <c r="C1557" s="92" t="s">
        <v>2765</v>
      </c>
      <c r="D1557" s="92" t="s">
        <v>2765</v>
      </c>
      <c r="E1557" s="93">
        <v>12</v>
      </c>
      <c r="F1557" s="87">
        <v>1</v>
      </c>
      <c r="G1557" s="87">
        <v>2920.54</v>
      </c>
    </row>
    <row r="1558" s="75" customFormat="1" customHeight="1" spans="1:7">
      <c r="A1558" s="80">
        <v>1556</v>
      </c>
      <c r="B1558" s="67" t="s">
        <v>2822</v>
      </c>
      <c r="C1558" s="92" t="s">
        <v>2765</v>
      </c>
      <c r="D1558" s="92" t="s">
        <v>2765</v>
      </c>
      <c r="E1558" s="93">
        <v>12</v>
      </c>
      <c r="F1558" s="87">
        <v>1</v>
      </c>
      <c r="G1558" s="87">
        <v>2920.54</v>
      </c>
    </row>
    <row r="1559" s="75" customFormat="1" customHeight="1" spans="1:7">
      <c r="A1559" s="80">
        <v>1557</v>
      </c>
      <c r="B1559" s="67" t="s">
        <v>2823</v>
      </c>
      <c r="C1559" s="92" t="s">
        <v>2765</v>
      </c>
      <c r="D1559" s="92" t="s">
        <v>2765</v>
      </c>
      <c r="E1559" s="93">
        <v>12</v>
      </c>
      <c r="F1559" s="87">
        <v>1</v>
      </c>
      <c r="G1559" s="87">
        <v>2920.54</v>
      </c>
    </row>
    <row r="1560" s="75" customFormat="1" customHeight="1" spans="1:7">
      <c r="A1560" s="80">
        <v>1558</v>
      </c>
      <c r="B1560" s="67" t="s">
        <v>2824</v>
      </c>
      <c r="C1560" s="92" t="s">
        <v>2765</v>
      </c>
      <c r="D1560" s="92" t="s">
        <v>2765</v>
      </c>
      <c r="E1560" s="93">
        <v>12</v>
      </c>
      <c r="F1560" s="87">
        <v>1</v>
      </c>
      <c r="G1560" s="87">
        <v>2920.54</v>
      </c>
    </row>
    <row r="1561" s="75" customFormat="1" customHeight="1" spans="1:7">
      <c r="A1561" s="80">
        <v>1559</v>
      </c>
      <c r="B1561" s="67" t="s">
        <v>2825</v>
      </c>
      <c r="C1561" s="92" t="s">
        <v>2765</v>
      </c>
      <c r="D1561" s="92" t="s">
        <v>2765</v>
      </c>
      <c r="E1561" s="93">
        <v>12</v>
      </c>
      <c r="F1561" s="87">
        <v>1</v>
      </c>
      <c r="G1561" s="87">
        <v>2920.54</v>
      </c>
    </row>
    <row r="1562" s="75" customFormat="1" customHeight="1" spans="1:7">
      <c r="A1562" s="80">
        <v>1560</v>
      </c>
      <c r="B1562" s="67" t="s">
        <v>2826</v>
      </c>
      <c r="C1562" s="92" t="s">
        <v>2765</v>
      </c>
      <c r="D1562" s="92" t="s">
        <v>2765</v>
      </c>
      <c r="E1562" s="93">
        <v>12</v>
      </c>
      <c r="F1562" s="87">
        <v>1</v>
      </c>
      <c r="G1562" s="87">
        <v>2920.54</v>
      </c>
    </row>
    <row r="1563" s="75" customFormat="1" customHeight="1" spans="1:7">
      <c r="A1563" s="80">
        <v>1561</v>
      </c>
      <c r="B1563" s="67" t="s">
        <v>2827</v>
      </c>
      <c r="C1563" s="92" t="s">
        <v>2765</v>
      </c>
      <c r="D1563" s="92" t="s">
        <v>2765</v>
      </c>
      <c r="E1563" s="93">
        <v>12</v>
      </c>
      <c r="F1563" s="87">
        <v>1</v>
      </c>
      <c r="G1563" s="87">
        <v>2920.54</v>
      </c>
    </row>
    <row r="1564" s="75" customFormat="1" customHeight="1" spans="1:7">
      <c r="A1564" s="80">
        <v>1562</v>
      </c>
      <c r="B1564" s="67" t="s">
        <v>2828</v>
      </c>
      <c r="C1564" s="92" t="s">
        <v>2765</v>
      </c>
      <c r="D1564" s="92" t="s">
        <v>2765</v>
      </c>
      <c r="E1564" s="93">
        <v>12</v>
      </c>
      <c r="F1564" s="87">
        <v>1</v>
      </c>
      <c r="G1564" s="87">
        <v>2920.54</v>
      </c>
    </row>
    <row r="1565" s="75" customFormat="1" customHeight="1" spans="1:7">
      <c r="A1565" s="80">
        <v>1563</v>
      </c>
      <c r="B1565" s="67" t="s">
        <v>2829</v>
      </c>
      <c r="C1565" s="92" t="s">
        <v>2765</v>
      </c>
      <c r="D1565" s="92" t="s">
        <v>2765</v>
      </c>
      <c r="E1565" s="93">
        <v>12</v>
      </c>
      <c r="F1565" s="87">
        <v>1</v>
      </c>
      <c r="G1565" s="87">
        <v>2920.54</v>
      </c>
    </row>
    <row r="1566" s="75" customFormat="1" customHeight="1" spans="1:7">
      <c r="A1566" s="80">
        <v>1564</v>
      </c>
      <c r="B1566" s="67" t="s">
        <v>2830</v>
      </c>
      <c r="C1566" s="92" t="s">
        <v>2765</v>
      </c>
      <c r="D1566" s="92" t="s">
        <v>2765</v>
      </c>
      <c r="E1566" s="93">
        <v>12</v>
      </c>
      <c r="F1566" s="87">
        <v>1</v>
      </c>
      <c r="G1566" s="87">
        <v>2920.54</v>
      </c>
    </row>
    <row r="1567" s="75" customFormat="1" customHeight="1" spans="1:7">
      <c r="A1567" s="80">
        <v>1565</v>
      </c>
      <c r="B1567" s="67" t="s">
        <v>2831</v>
      </c>
      <c r="C1567" s="92" t="s">
        <v>2765</v>
      </c>
      <c r="D1567" s="92" t="s">
        <v>2765</v>
      </c>
      <c r="E1567" s="93">
        <v>12</v>
      </c>
      <c r="F1567" s="87">
        <v>1</v>
      </c>
      <c r="G1567" s="87">
        <v>2920.54</v>
      </c>
    </row>
    <row r="1568" s="75" customFormat="1" customHeight="1" spans="1:7">
      <c r="A1568" s="80">
        <v>1566</v>
      </c>
      <c r="B1568" s="67" t="s">
        <v>2832</v>
      </c>
      <c r="C1568" s="92" t="s">
        <v>2765</v>
      </c>
      <c r="D1568" s="92" t="s">
        <v>2765</v>
      </c>
      <c r="E1568" s="93">
        <v>12</v>
      </c>
      <c r="F1568" s="87">
        <v>1</v>
      </c>
      <c r="G1568" s="87">
        <v>2920.54</v>
      </c>
    </row>
    <row r="1569" s="75" customFormat="1" customHeight="1" spans="1:7">
      <c r="A1569" s="80">
        <v>1567</v>
      </c>
      <c r="B1569" s="67" t="s">
        <v>2833</v>
      </c>
      <c r="C1569" s="92" t="s">
        <v>2765</v>
      </c>
      <c r="D1569" s="92" t="s">
        <v>2765</v>
      </c>
      <c r="E1569" s="93">
        <v>12</v>
      </c>
      <c r="F1569" s="87">
        <v>1</v>
      </c>
      <c r="G1569" s="87">
        <v>2920.54</v>
      </c>
    </row>
    <row r="1570" s="75" customFormat="1" customHeight="1" spans="1:7">
      <c r="A1570" s="80">
        <v>1568</v>
      </c>
      <c r="B1570" s="67" t="s">
        <v>2834</v>
      </c>
      <c r="C1570" s="92" t="s">
        <v>2765</v>
      </c>
      <c r="D1570" s="92" t="s">
        <v>2765</v>
      </c>
      <c r="E1570" s="93">
        <v>12</v>
      </c>
      <c r="F1570" s="87">
        <v>1</v>
      </c>
      <c r="G1570" s="87">
        <v>2920.54</v>
      </c>
    </row>
    <row r="1571" s="75" customFormat="1" customHeight="1" spans="1:7">
      <c r="A1571" s="80">
        <v>1569</v>
      </c>
      <c r="B1571" s="67" t="s">
        <v>2835</v>
      </c>
      <c r="C1571" s="92" t="s">
        <v>2765</v>
      </c>
      <c r="D1571" s="92" t="s">
        <v>2765</v>
      </c>
      <c r="E1571" s="93">
        <v>10</v>
      </c>
      <c r="F1571" s="87">
        <v>0.833333333333333</v>
      </c>
      <c r="G1571" s="87">
        <v>2433.78334</v>
      </c>
    </row>
    <row r="1572" s="75" customFormat="1" customHeight="1" spans="1:7">
      <c r="A1572" s="80">
        <v>1570</v>
      </c>
      <c r="B1572" s="67" t="s">
        <v>2836</v>
      </c>
      <c r="C1572" s="92" t="s">
        <v>2765</v>
      </c>
      <c r="D1572" s="92" t="s">
        <v>2765</v>
      </c>
      <c r="E1572" s="93">
        <v>10</v>
      </c>
      <c r="F1572" s="87">
        <v>0.833333333333333</v>
      </c>
      <c r="G1572" s="87">
        <v>2433.78334</v>
      </c>
    </row>
    <row r="1573" s="75" customFormat="1" customHeight="1" spans="1:7">
      <c r="A1573" s="80">
        <v>1571</v>
      </c>
      <c r="B1573" s="92" t="s">
        <v>2837</v>
      </c>
      <c r="C1573" s="92" t="s">
        <v>2765</v>
      </c>
      <c r="D1573" s="92" t="s">
        <v>2765</v>
      </c>
      <c r="E1573" s="93">
        <v>0</v>
      </c>
      <c r="F1573" s="87">
        <v>0</v>
      </c>
      <c r="G1573" s="87">
        <v>0</v>
      </c>
    </row>
    <row r="1574" s="75" customFormat="1" customHeight="1" spans="1:7">
      <c r="A1574" s="80">
        <v>1572</v>
      </c>
      <c r="B1574" s="92" t="s">
        <v>2838</v>
      </c>
      <c r="C1574" s="92" t="s">
        <v>2765</v>
      </c>
      <c r="D1574" s="92" t="s">
        <v>2765</v>
      </c>
      <c r="E1574" s="93">
        <v>0</v>
      </c>
      <c r="F1574" s="87">
        <v>0</v>
      </c>
      <c r="G1574" s="87">
        <v>0</v>
      </c>
    </row>
    <row r="1575" s="75" customFormat="1" customHeight="1" spans="1:7">
      <c r="A1575" s="80">
        <v>1573</v>
      </c>
      <c r="B1575" s="92" t="s">
        <v>2839</v>
      </c>
      <c r="C1575" s="92" t="s">
        <v>2765</v>
      </c>
      <c r="D1575" s="92" t="s">
        <v>2765</v>
      </c>
      <c r="E1575" s="93">
        <v>0</v>
      </c>
      <c r="F1575" s="87">
        <v>0</v>
      </c>
      <c r="G1575" s="87">
        <v>0</v>
      </c>
    </row>
    <row r="1576" s="75" customFormat="1" customHeight="1" spans="1:7">
      <c r="A1576" s="80">
        <v>1574</v>
      </c>
      <c r="B1576" s="92" t="s">
        <v>2840</v>
      </c>
      <c r="C1576" s="92" t="s">
        <v>2765</v>
      </c>
      <c r="D1576" s="92" t="s">
        <v>2765</v>
      </c>
      <c r="E1576" s="93">
        <v>0</v>
      </c>
      <c r="F1576" s="87">
        <v>0</v>
      </c>
      <c r="G1576" s="87">
        <v>0</v>
      </c>
    </row>
    <row r="1577" s="75" customFormat="1" customHeight="1" spans="1:7">
      <c r="A1577" s="80">
        <v>1575</v>
      </c>
      <c r="B1577" s="92" t="s">
        <v>2841</v>
      </c>
      <c r="C1577" s="92" t="s">
        <v>2765</v>
      </c>
      <c r="D1577" s="92" t="s">
        <v>2765</v>
      </c>
      <c r="E1577" s="93">
        <v>0</v>
      </c>
      <c r="F1577" s="87">
        <v>0</v>
      </c>
      <c r="G1577" s="87">
        <v>0</v>
      </c>
    </row>
    <row r="1578" s="75" customFormat="1" customHeight="1" spans="1:7">
      <c r="A1578" s="80">
        <v>1576</v>
      </c>
      <c r="B1578" s="92" t="s">
        <v>2842</v>
      </c>
      <c r="C1578" s="92" t="s">
        <v>2765</v>
      </c>
      <c r="D1578" s="92" t="s">
        <v>2765</v>
      </c>
      <c r="E1578" s="93">
        <v>0</v>
      </c>
      <c r="F1578" s="87">
        <v>0</v>
      </c>
      <c r="G1578" s="87">
        <v>0</v>
      </c>
    </row>
    <row r="1579" s="75" customFormat="1" customHeight="1" spans="1:7">
      <c r="A1579" s="80">
        <v>1577</v>
      </c>
      <c r="B1579" s="92" t="s">
        <v>2843</v>
      </c>
      <c r="C1579" s="92" t="s">
        <v>2765</v>
      </c>
      <c r="D1579" s="92" t="s">
        <v>2765</v>
      </c>
      <c r="E1579" s="93">
        <v>0</v>
      </c>
      <c r="F1579" s="87">
        <v>0</v>
      </c>
      <c r="G1579" s="87">
        <v>0</v>
      </c>
    </row>
    <row r="1580" s="75" customFormat="1" customHeight="1" spans="1:7">
      <c r="A1580" s="80">
        <v>1578</v>
      </c>
      <c r="B1580" s="92" t="s">
        <v>2844</v>
      </c>
      <c r="C1580" s="92" t="s">
        <v>2765</v>
      </c>
      <c r="D1580" s="92" t="s">
        <v>2765</v>
      </c>
      <c r="E1580" s="93">
        <v>0</v>
      </c>
      <c r="F1580" s="87">
        <v>0</v>
      </c>
      <c r="G1580" s="87">
        <v>0</v>
      </c>
    </row>
    <row r="1581" s="75" customFormat="1" customHeight="1" spans="1:7">
      <c r="A1581" s="80">
        <v>1579</v>
      </c>
      <c r="B1581" s="92" t="s">
        <v>2845</v>
      </c>
      <c r="C1581" s="92" t="s">
        <v>2765</v>
      </c>
      <c r="D1581" s="92" t="s">
        <v>2765</v>
      </c>
      <c r="E1581" s="93">
        <v>0</v>
      </c>
      <c r="F1581" s="87">
        <v>0</v>
      </c>
      <c r="G1581" s="87">
        <v>0</v>
      </c>
    </row>
    <row r="1582" s="75" customFormat="1" customHeight="1" spans="1:7">
      <c r="A1582" s="80">
        <v>1580</v>
      </c>
      <c r="B1582" s="92" t="s">
        <v>2846</v>
      </c>
      <c r="C1582" s="92" t="s">
        <v>2765</v>
      </c>
      <c r="D1582" s="92" t="s">
        <v>2765</v>
      </c>
      <c r="E1582" s="93">
        <v>0</v>
      </c>
      <c r="F1582" s="87">
        <v>0</v>
      </c>
      <c r="G1582" s="87">
        <v>0</v>
      </c>
    </row>
    <row r="1583" s="75" customFormat="1" customHeight="1" spans="1:7">
      <c r="A1583" s="80">
        <v>1581</v>
      </c>
      <c r="B1583" s="92" t="s">
        <v>2847</v>
      </c>
      <c r="C1583" s="92" t="s">
        <v>2765</v>
      </c>
      <c r="D1583" s="92" t="s">
        <v>2765</v>
      </c>
      <c r="E1583" s="93">
        <v>0</v>
      </c>
      <c r="F1583" s="87">
        <v>0</v>
      </c>
      <c r="G1583" s="87">
        <v>0</v>
      </c>
    </row>
    <row r="1584" s="75" customFormat="1" customHeight="1" spans="1:7">
      <c r="A1584" s="80">
        <v>1582</v>
      </c>
      <c r="B1584" s="92" t="s">
        <v>2848</v>
      </c>
      <c r="C1584" s="92" t="s">
        <v>2765</v>
      </c>
      <c r="D1584" s="92" t="s">
        <v>2765</v>
      </c>
      <c r="E1584" s="93">
        <v>0</v>
      </c>
      <c r="F1584" s="87">
        <v>0</v>
      </c>
      <c r="G1584" s="87">
        <v>0</v>
      </c>
    </row>
    <row r="1585" s="75" customFormat="1" customHeight="1" spans="1:7">
      <c r="A1585" s="80">
        <v>1583</v>
      </c>
      <c r="B1585" s="92" t="s">
        <v>2849</v>
      </c>
      <c r="C1585" s="92" t="s">
        <v>2765</v>
      </c>
      <c r="D1585" s="92" t="s">
        <v>2765</v>
      </c>
      <c r="E1585" s="93">
        <v>0</v>
      </c>
      <c r="F1585" s="87">
        <v>0</v>
      </c>
      <c r="G1585" s="87">
        <v>0</v>
      </c>
    </row>
    <row r="1586" s="75" customFormat="1" customHeight="1" spans="1:7">
      <c r="A1586" s="80">
        <v>1584</v>
      </c>
      <c r="B1586" s="92" t="s">
        <v>2850</v>
      </c>
      <c r="C1586" s="92" t="s">
        <v>2765</v>
      </c>
      <c r="D1586" s="92" t="s">
        <v>2765</v>
      </c>
      <c r="E1586" s="93">
        <v>0</v>
      </c>
      <c r="F1586" s="87">
        <v>0</v>
      </c>
      <c r="G1586" s="87">
        <v>0</v>
      </c>
    </row>
    <row r="1587" s="75" customFormat="1" customHeight="1" spans="1:7">
      <c r="A1587" s="80">
        <v>1585</v>
      </c>
      <c r="B1587" s="92" t="s">
        <v>2851</v>
      </c>
      <c r="C1587" s="92" t="s">
        <v>2765</v>
      </c>
      <c r="D1587" s="92" t="s">
        <v>2765</v>
      </c>
      <c r="E1587" s="93">
        <v>0</v>
      </c>
      <c r="F1587" s="87">
        <v>0</v>
      </c>
      <c r="G1587" s="87">
        <v>0</v>
      </c>
    </row>
    <row r="1588" s="75" customFormat="1" customHeight="1" spans="1:7">
      <c r="A1588" s="80">
        <v>1586</v>
      </c>
      <c r="B1588" s="92" t="s">
        <v>2852</v>
      </c>
      <c r="C1588" s="92" t="s">
        <v>2765</v>
      </c>
      <c r="D1588" s="92" t="s">
        <v>2765</v>
      </c>
      <c r="E1588" s="93">
        <v>0</v>
      </c>
      <c r="F1588" s="87">
        <v>0</v>
      </c>
      <c r="G1588" s="87">
        <v>0</v>
      </c>
    </row>
    <row r="1589" s="75" customFormat="1" customHeight="1" spans="1:7">
      <c r="A1589" s="80">
        <v>1587</v>
      </c>
      <c r="B1589" s="92" t="s">
        <v>2853</v>
      </c>
      <c r="C1589" s="92" t="s">
        <v>2765</v>
      </c>
      <c r="D1589" s="92" t="s">
        <v>2765</v>
      </c>
      <c r="E1589" s="93">
        <v>0</v>
      </c>
      <c r="F1589" s="87">
        <v>0</v>
      </c>
      <c r="G1589" s="87">
        <v>0</v>
      </c>
    </row>
    <row r="1590" s="75" customFormat="1" customHeight="1" spans="1:7">
      <c r="A1590" s="80">
        <v>1588</v>
      </c>
      <c r="B1590" s="92" t="s">
        <v>2854</v>
      </c>
      <c r="C1590" s="92" t="s">
        <v>2765</v>
      </c>
      <c r="D1590" s="92" t="s">
        <v>2765</v>
      </c>
      <c r="E1590" s="93">
        <v>0</v>
      </c>
      <c r="F1590" s="87">
        <v>0</v>
      </c>
      <c r="G1590" s="87">
        <v>0</v>
      </c>
    </row>
    <row r="1591" s="75" customFormat="1" customHeight="1" spans="1:7">
      <c r="A1591" s="80">
        <v>1589</v>
      </c>
      <c r="B1591" s="92" t="s">
        <v>2855</v>
      </c>
      <c r="C1591" s="92" t="s">
        <v>2765</v>
      </c>
      <c r="D1591" s="92" t="s">
        <v>2765</v>
      </c>
      <c r="E1591" s="93">
        <v>0</v>
      </c>
      <c r="F1591" s="87">
        <v>0</v>
      </c>
      <c r="G1591" s="87">
        <v>0</v>
      </c>
    </row>
    <row r="1592" s="75" customFormat="1" customHeight="1" spans="1:7">
      <c r="A1592" s="80">
        <v>1590</v>
      </c>
      <c r="B1592" s="92" t="s">
        <v>2856</v>
      </c>
      <c r="C1592" s="92" t="s">
        <v>2765</v>
      </c>
      <c r="D1592" s="92" t="s">
        <v>2765</v>
      </c>
      <c r="E1592" s="93">
        <v>0</v>
      </c>
      <c r="F1592" s="87">
        <v>0</v>
      </c>
      <c r="G1592" s="87">
        <v>0</v>
      </c>
    </row>
    <row r="1593" s="75" customFormat="1" customHeight="1" spans="1:7">
      <c r="A1593" s="80">
        <v>1591</v>
      </c>
      <c r="B1593" s="92" t="s">
        <v>2857</v>
      </c>
      <c r="C1593" s="92" t="s">
        <v>2765</v>
      </c>
      <c r="D1593" s="92" t="s">
        <v>2765</v>
      </c>
      <c r="E1593" s="93">
        <v>0</v>
      </c>
      <c r="F1593" s="87">
        <v>0</v>
      </c>
      <c r="G1593" s="87">
        <v>0</v>
      </c>
    </row>
    <row r="1594" s="75" customFormat="1" customHeight="1" spans="1:7">
      <c r="A1594" s="80">
        <v>1592</v>
      </c>
      <c r="B1594" s="92" t="s">
        <v>2858</v>
      </c>
      <c r="C1594" s="92" t="s">
        <v>2765</v>
      </c>
      <c r="D1594" s="92" t="s">
        <v>2765</v>
      </c>
      <c r="E1594" s="93">
        <v>0</v>
      </c>
      <c r="F1594" s="87">
        <v>0</v>
      </c>
      <c r="G1594" s="87">
        <v>0</v>
      </c>
    </row>
    <row r="1595" s="75" customFormat="1" customHeight="1" spans="1:7">
      <c r="A1595" s="80">
        <v>1593</v>
      </c>
      <c r="B1595" s="92" t="s">
        <v>2859</v>
      </c>
      <c r="C1595" s="92" t="s">
        <v>2765</v>
      </c>
      <c r="D1595" s="92" t="s">
        <v>2765</v>
      </c>
      <c r="E1595" s="93">
        <v>0</v>
      </c>
      <c r="F1595" s="87">
        <v>0</v>
      </c>
      <c r="G1595" s="87">
        <v>0</v>
      </c>
    </row>
    <row r="1596" s="75" customFormat="1" customHeight="1" spans="1:7">
      <c r="A1596" s="80">
        <v>1594</v>
      </c>
      <c r="B1596" s="92" t="s">
        <v>2860</v>
      </c>
      <c r="C1596" s="92" t="s">
        <v>2765</v>
      </c>
      <c r="D1596" s="92" t="s">
        <v>2765</v>
      </c>
      <c r="E1596" s="93">
        <v>0</v>
      </c>
      <c r="F1596" s="87">
        <v>0</v>
      </c>
      <c r="G1596" s="87">
        <v>0</v>
      </c>
    </row>
    <row r="1597" s="75" customFormat="1" customHeight="1" spans="1:7">
      <c r="A1597" s="80">
        <v>1595</v>
      </c>
      <c r="B1597" s="92" t="s">
        <v>2861</v>
      </c>
      <c r="C1597" s="92" t="s">
        <v>2765</v>
      </c>
      <c r="D1597" s="92" t="s">
        <v>2765</v>
      </c>
      <c r="E1597" s="93">
        <v>0</v>
      </c>
      <c r="F1597" s="87">
        <v>0</v>
      </c>
      <c r="G1597" s="87">
        <v>0</v>
      </c>
    </row>
    <row r="1598" s="75" customFormat="1" customHeight="1" spans="1:7">
      <c r="A1598" s="80">
        <v>1596</v>
      </c>
      <c r="B1598" s="92" t="s">
        <v>2862</v>
      </c>
      <c r="C1598" s="92" t="s">
        <v>2765</v>
      </c>
      <c r="D1598" s="92" t="s">
        <v>2765</v>
      </c>
      <c r="E1598" s="93">
        <v>0</v>
      </c>
      <c r="F1598" s="87">
        <v>0</v>
      </c>
      <c r="G1598" s="87">
        <v>0</v>
      </c>
    </row>
    <row r="1599" s="75" customFormat="1" customHeight="1" spans="1:7">
      <c r="A1599" s="80">
        <v>1597</v>
      </c>
      <c r="B1599" s="92" t="s">
        <v>2863</v>
      </c>
      <c r="C1599" s="92" t="s">
        <v>2765</v>
      </c>
      <c r="D1599" s="92" t="s">
        <v>2765</v>
      </c>
      <c r="E1599" s="93">
        <v>0</v>
      </c>
      <c r="F1599" s="87">
        <v>0</v>
      </c>
      <c r="G1599" s="87">
        <v>0</v>
      </c>
    </row>
    <row r="1600" s="75" customFormat="1" customHeight="1" spans="1:7">
      <c r="A1600" s="80">
        <v>1598</v>
      </c>
      <c r="B1600" s="92" t="s">
        <v>2864</v>
      </c>
      <c r="C1600" s="92" t="s">
        <v>2765</v>
      </c>
      <c r="D1600" s="92" t="s">
        <v>2765</v>
      </c>
      <c r="E1600" s="93">
        <v>0</v>
      </c>
      <c r="F1600" s="87">
        <v>0</v>
      </c>
      <c r="G1600" s="87">
        <v>0</v>
      </c>
    </row>
    <row r="1601" s="75" customFormat="1" customHeight="1" spans="1:7">
      <c r="A1601" s="80">
        <v>1599</v>
      </c>
      <c r="B1601" s="92" t="s">
        <v>2865</v>
      </c>
      <c r="C1601" s="92" t="s">
        <v>2765</v>
      </c>
      <c r="D1601" s="92" t="s">
        <v>2765</v>
      </c>
      <c r="E1601" s="93">
        <v>0</v>
      </c>
      <c r="F1601" s="87">
        <v>0</v>
      </c>
      <c r="G1601" s="87">
        <v>0</v>
      </c>
    </row>
    <row r="1602" s="75" customFormat="1" customHeight="1" spans="1:7">
      <c r="A1602" s="80">
        <v>1600</v>
      </c>
      <c r="B1602" s="92" t="s">
        <v>2866</v>
      </c>
      <c r="C1602" s="92" t="s">
        <v>2765</v>
      </c>
      <c r="D1602" s="92" t="s">
        <v>2765</v>
      </c>
      <c r="E1602" s="93">
        <v>0</v>
      </c>
      <c r="F1602" s="87">
        <v>0</v>
      </c>
      <c r="G1602" s="87">
        <v>0</v>
      </c>
    </row>
    <row r="1603" s="75" customFormat="1" customHeight="1" spans="1:7">
      <c r="A1603" s="80">
        <v>1601</v>
      </c>
      <c r="B1603" s="92" t="s">
        <v>2867</v>
      </c>
      <c r="C1603" s="92" t="s">
        <v>2765</v>
      </c>
      <c r="D1603" s="92" t="s">
        <v>2765</v>
      </c>
      <c r="E1603" s="93">
        <v>0</v>
      </c>
      <c r="F1603" s="87">
        <v>0</v>
      </c>
      <c r="G1603" s="87">
        <v>0</v>
      </c>
    </row>
    <row r="1604" s="75" customFormat="1" customHeight="1" spans="1:7">
      <c r="A1604" s="80">
        <v>1602</v>
      </c>
      <c r="B1604" s="92" t="s">
        <v>2868</v>
      </c>
      <c r="C1604" s="92" t="s">
        <v>2765</v>
      </c>
      <c r="D1604" s="92" t="s">
        <v>2765</v>
      </c>
      <c r="E1604" s="93">
        <v>0</v>
      </c>
      <c r="F1604" s="87">
        <v>0</v>
      </c>
      <c r="G1604" s="87">
        <v>0</v>
      </c>
    </row>
    <row r="1605" s="75" customFormat="1" customHeight="1" spans="1:7">
      <c r="A1605" s="80">
        <v>1603</v>
      </c>
      <c r="B1605" s="92" t="s">
        <v>2869</v>
      </c>
      <c r="C1605" s="92" t="s">
        <v>2765</v>
      </c>
      <c r="D1605" s="92" t="s">
        <v>2765</v>
      </c>
      <c r="E1605" s="93">
        <v>0</v>
      </c>
      <c r="F1605" s="87">
        <v>0</v>
      </c>
      <c r="G1605" s="87">
        <v>0</v>
      </c>
    </row>
    <row r="1606" s="75" customFormat="1" customHeight="1" spans="1:7">
      <c r="A1606" s="80">
        <v>1604</v>
      </c>
      <c r="B1606" s="92" t="s">
        <v>2870</v>
      </c>
      <c r="C1606" s="92" t="s">
        <v>2765</v>
      </c>
      <c r="D1606" s="92" t="s">
        <v>2765</v>
      </c>
      <c r="E1606" s="93">
        <v>0</v>
      </c>
      <c r="F1606" s="87">
        <v>0</v>
      </c>
      <c r="G1606" s="87">
        <v>0</v>
      </c>
    </row>
    <row r="1607" s="75" customFormat="1" customHeight="1" spans="1:7">
      <c r="A1607" s="80">
        <v>1605</v>
      </c>
      <c r="B1607" s="67" t="s">
        <v>2871</v>
      </c>
      <c r="C1607" s="92" t="s">
        <v>2765</v>
      </c>
      <c r="D1607" s="92" t="s">
        <v>2765</v>
      </c>
      <c r="E1607" s="93">
        <v>0</v>
      </c>
      <c r="F1607" s="87">
        <v>0</v>
      </c>
      <c r="G1607" s="87">
        <v>0</v>
      </c>
    </row>
    <row r="1608" s="75" customFormat="1" customHeight="1" spans="1:7">
      <c r="A1608" s="80">
        <v>1606</v>
      </c>
      <c r="B1608" s="67" t="s">
        <v>2872</v>
      </c>
      <c r="C1608" s="92" t="s">
        <v>2765</v>
      </c>
      <c r="D1608" s="92" t="s">
        <v>2765</v>
      </c>
      <c r="E1608" s="93">
        <v>0</v>
      </c>
      <c r="F1608" s="87">
        <v>0</v>
      </c>
      <c r="G1608" s="87">
        <v>0</v>
      </c>
    </row>
    <row r="1609" s="75" customFormat="1" customHeight="1" spans="1:7">
      <c r="A1609" s="80">
        <v>1607</v>
      </c>
      <c r="B1609" s="67" t="s">
        <v>2873</v>
      </c>
      <c r="C1609" s="92" t="s">
        <v>2765</v>
      </c>
      <c r="D1609" s="92" t="s">
        <v>2765</v>
      </c>
      <c r="E1609" s="93">
        <v>0</v>
      </c>
      <c r="F1609" s="87">
        <v>0</v>
      </c>
      <c r="G1609" s="87">
        <v>0</v>
      </c>
    </row>
    <row r="1610" s="75" customFormat="1" customHeight="1" spans="1:7">
      <c r="A1610" s="80">
        <v>1608</v>
      </c>
      <c r="B1610" s="67" t="s">
        <v>2874</v>
      </c>
      <c r="C1610" s="92" t="s">
        <v>2765</v>
      </c>
      <c r="D1610" s="92" t="s">
        <v>2765</v>
      </c>
      <c r="E1610" s="93">
        <v>0</v>
      </c>
      <c r="F1610" s="87">
        <v>0</v>
      </c>
      <c r="G1610" s="87">
        <v>0</v>
      </c>
    </row>
    <row r="1611" s="75" customFormat="1" customHeight="1" spans="1:7">
      <c r="A1611" s="80">
        <v>1609</v>
      </c>
      <c r="B1611" s="67" t="s">
        <v>2875</v>
      </c>
      <c r="C1611" s="92" t="s">
        <v>2765</v>
      </c>
      <c r="D1611" s="92" t="s">
        <v>2765</v>
      </c>
      <c r="E1611" s="93">
        <v>0</v>
      </c>
      <c r="F1611" s="87">
        <v>0</v>
      </c>
      <c r="G1611" s="87">
        <v>0</v>
      </c>
    </row>
    <row r="1612" s="75" customFormat="1" customHeight="1" spans="1:7">
      <c r="A1612" s="80">
        <v>1610</v>
      </c>
      <c r="B1612" s="67" t="s">
        <v>2876</v>
      </c>
      <c r="C1612" s="92" t="s">
        <v>2765</v>
      </c>
      <c r="D1612" s="92" t="s">
        <v>2765</v>
      </c>
      <c r="E1612" s="93">
        <v>0</v>
      </c>
      <c r="F1612" s="87">
        <v>0</v>
      </c>
      <c r="G1612" s="87">
        <v>0</v>
      </c>
    </row>
    <row r="1613" s="75" customFormat="1" customHeight="1" spans="1:7">
      <c r="A1613" s="80">
        <v>1611</v>
      </c>
      <c r="B1613" s="67" t="s">
        <v>2877</v>
      </c>
      <c r="C1613" s="92" t="s">
        <v>2765</v>
      </c>
      <c r="D1613" s="92" t="s">
        <v>2765</v>
      </c>
      <c r="E1613" s="93">
        <v>0</v>
      </c>
      <c r="F1613" s="87">
        <v>0</v>
      </c>
      <c r="G1613" s="87">
        <v>0</v>
      </c>
    </row>
    <row r="1614" s="75" customFormat="1" customHeight="1" spans="1:7">
      <c r="A1614" s="80">
        <v>1612</v>
      </c>
      <c r="B1614" s="67" t="s">
        <v>2878</v>
      </c>
      <c r="C1614" s="92" t="s">
        <v>2765</v>
      </c>
      <c r="D1614" s="92" t="s">
        <v>2765</v>
      </c>
      <c r="E1614" s="93">
        <v>0</v>
      </c>
      <c r="F1614" s="87">
        <v>0</v>
      </c>
      <c r="G1614" s="87">
        <v>0</v>
      </c>
    </row>
    <row r="1615" s="75" customFormat="1" customHeight="1" spans="1:7">
      <c r="A1615" s="80">
        <v>1613</v>
      </c>
      <c r="B1615" s="67" t="s">
        <v>2879</v>
      </c>
      <c r="C1615" s="92" t="s">
        <v>2765</v>
      </c>
      <c r="D1615" s="92" t="s">
        <v>2765</v>
      </c>
      <c r="E1615" s="93">
        <v>0</v>
      </c>
      <c r="F1615" s="87">
        <v>0</v>
      </c>
      <c r="G1615" s="87">
        <v>0</v>
      </c>
    </row>
    <row r="1616" s="75" customFormat="1" customHeight="1" spans="1:7">
      <c r="A1616" s="80">
        <v>1614</v>
      </c>
      <c r="B1616" s="67" t="s">
        <v>2880</v>
      </c>
      <c r="C1616" s="92" t="s">
        <v>2765</v>
      </c>
      <c r="D1616" s="92" t="s">
        <v>2765</v>
      </c>
      <c r="E1616" s="93">
        <v>0</v>
      </c>
      <c r="F1616" s="87">
        <v>0</v>
      </c>
      <c r="G1616" s="87">
        <v>0</v>
      </c>
    </row>
    <row r="1617" s="75" customFormat="1" customHeight="1" spans="1:7">
      <c r="A1617" s="80">
        <v>1615</v>
      </c>
      <c r="B1617" s="67" t="s">
        <v>2881</v>
      </c>
      <c r="C1617" s="92" t="s">
        <v>2765</v>
      </c>
      <c r="D1617" s="92" t="s">
        <v>2765</v>
      </c>
      <c r="E1617" s="93">
        <v>0</v>
      </c>
      <c r="F1617" s="87">
        <v>0</v>
      </c>
      <c r="G1617" s="87">
        <v>0</v>
      </c>
    </row>
    <row r="1618" s="75" customFormat="1" customHeight="1" spans="1:7">
      <c r="A1618" s="80">
        <v>1616</v>
      </c>
      <c r="B1618" s="67" t="s">
        <v>2882</v>
      </c>
      <c r="C1618" s="92" t="s">
        <v>2765</v>
      </c>
      <c r="D1618" s="92" t="s">
        <v>2765</v>
      </c>
      <c r="E1618" s="93">
        <v>0</v>
      </c>
      <c r="F1618" s="87">
        <v>0</v>
      </c>
      <c r="G1618" s="87">
        <v>0</v>
      </c>
    </row>
    <row r="1619" s="75" customFormat="1" customHeight="1" spans="1:7">
      <c r="A1619" s="80">
        <v>1617</v>
      </c>
      <c r="B1619" s="67" t="s">
        <v>2883</v>
      </c>
      <c r="C1619" s="92" t="s">
        <v>2765</v>
      </c>
      <c r="D1619" s="92" t="s">
        <v>2765</v>
      </c>
      <c r="E1619" s="93">
        <v>0</v>
      </c>
      <c r="F1619" s="87">
        <v>0</v>
      </c>
      <c r="G1619" s="87">
        <v>0</v>
      </c>
    </row>
    <row r="1620" s="75" customFormat="1" customHeight="1" spans="1:7">
      <c r="A1620" s="80">
        <v>1618</v>
      </c>
      <c r="B1620" s="67" t="s">
        <v>2884</v>
      </c>
      <c r="C1620" s="92" t="s">
        <v>2765</v>
      </c>
      <c r="D1620" s="92" t="s">
        <v>2765</v>
      </c>
      <c r="E1620" s="93">
        <v>0</v>
      </c>
      <c r="F1620" s="87">
        <v>0</v>
      </c>
      <c r="G1620" s="87">
        <v>0</v>
      </c>
    </row>
    <row r="1621" s="75" customFormat="1" customHeight="1" spans="1:7">
      <c r="A1621" s="80">
        <v>1619</v>
      </c>
      <c r="B1621" s="67" t="s">
        <v>2885</v>
      </c>
      <c r="C1621" s="92" t="s">
        <v>2765</v>
      </c>
      <c r="D1621" s="92" t="s">
        <v>2765</v>
      </c>
      <c r="E1621" s="93">
        <v>0</v>
      </c>
      <c r="F1621" s="87">
        <v>0</v>
      </c>
      <c r="G1621" s="87">
        <v>0</v>
      </c>
    </row>
    <row r="1622" s="75" customFormat="1" customHeight="1" spans="1:7">
      <c r="A1622" s="80">
        <v>1620</v>
      </c>
      <c r="B1622" s="67" t="s">
        <v>2886</v>
      </c>
      <c r="C1622" s="92" t="s">
        <v>2765</v>
      </c>
      <c r="D1622" s="92" t="s">
        <v>2765</v>
      </c>
      <c r="E1622" s="93">
        <v>0</v>
      </c>
      <c r="F1622" s="87">
        <v>0</v>
      </c>
      <c r="G1622" s="87">
        <v>0</v>
      </c>
    </row>
    <row r="1623" s="75" customFormat="1" customHeight="1" spans="1:7">
      <c r="A1623" s="80">
        <v>1621</v>
      </c>
      <c r="B1623" s="67" t="s">
        <v>2887</v>
      </c>
      <c r="C1623" s="92" t="s">
        <v>2765</v>
      </c>
      <c r="D1623" s="92" t="s">
        <v>2765</v>
      </c>
      <c r="E1623" s="93">
        <v>0</v>
      </c>
      <c r="F1623" s="87">
        <v>0</v>
      </c>
      <c r="G1623" s="87">
        <v>0</v>
      </c>
    </row>
    <row r="1624" s="75" customFormat="1" customHeight="1" spans="1:7">
      <c r="A1624" s="80">
        <v>1622</v>
      </c>
      <c r="B1624" s="67" t="s">
        <v>2888</v>
      </c>
      <c r="C1624" s="92" t="s">
        <v>2765</v>
      </c>
      <c r="D1624" s="92" t="s">
        <v>2765</v>
      </c>
      <c r="E1624" s="93">
        <v>0</v>
      </c>
      <c r="F1624" s="87">
        <v>0</v>
      </c>
      <c r="G1624" s="87">
        <v>0</v>
      </c>
    </row>
    <row r="1625" s="75" customFormat="1" customHeight="1" spans="1:7">
      <c r="A1625" s="80">
        <v>1623</v>
      </c>
      <c r="B1625" s="67" t="s">
        <v>2889</v>
      </c>
      <c r="C1625" s="92" t="s">
        <v>2765</v>
      </c>
      <c r="D1625" s="92" t="s">
        <v>2765</v>
      </c>
      <c r="E1625" s="93">
        <v>0</v>
      </c>
      <c r="F1625" s="87">
        <v>0</v>
      </c>
      <c r="G1625" s="87">
        <v>0</v>
      </c>
    </row>
    <row r="1626" s="75" customFormat="1" customHeight="1" spans="1:7">
      <c r="A1626" s="80">
        <v>1624</v>
      </c>
      <c r="B1626" s="67" t="s">
        <v>2890</v>
      </c>
      <c r="C1626" s="92" t="s">
        <v>2765</v>
      </c>
      <c r="D1626" s="92" t="s">
        <v>2765</v>
      </c>
      <c r="E1626" s="93">
        <v>0</v>
      </c>
      <c r="F1626" s="87">
        <v>0</v>
      </c>
      <c r="G1626" s="87">
        <v>0</v>
      </c>
    </row>
    <row r="1627" s="75" customFormat="1" customHeight="1" spans="1:7">
      <c r="A1627" s="80">
        <v>1625</v>
      </c>
      <c r="B1627" s="67" t="s">
        <v>2891</v>
      </c>
      <c r="C1627" s="92" t="s">
        <v>2765</v>
      </c>
      <c r="D1627" s="92" t="s">
        <v>2765</v>
      </c>
      <c r="E1627" s="93">
        <v>0</v>
      </c>
      <c r="F1627" s="87">
        <v>0</v>
      </c>
      <c r="G1627" s="87">
        <v>0</v>
      </c>
    </row>
    <row r="1628" s="75" customFormat="1" customHeight="1" spans="1:7">
      <c r="A1628" s="80">
        <v>1626</v>
      </c>
      <c r="B1628" s="67" t="s">
        <v>2892</v>
      </c>
      <c r="C1628" s="92" t="s">
        <v>2765</v>
      </c>
      <c r="D1628" s="92" t="s">
        <v>2765</v>
      </c>
      <c r="E1628" s="93">
        <v>0</v>
      </c>
      <c r="F1628" s="87">
        <v>0</v>
      </c>
      <c r="G1628" s="87">
        <v>0</v>
      </c>
    </row>
    <row r="1629" s="75" customFormat="1" customHeight="1" spans="1:7">
      <c r="A1629" s="80">
        <v>1627</v>
      </c>
      <c r="B1629" s="67" t="s">
        <v>2893</v>
      </c>
      <c r="C1629" s="92" t="s">
        <v>2765</v>
      </c>
      <c r="D1629" s="92" t="s">
        <v>2765</v>
      </c>
      <c r="E1629" s="93">
        <v>0</v>
      </c>
      <c r="F1629" s="87">
        <v>0</v>
      </c>
      <c r="G1629" s="87">
        <v>0</v>
      </c>
    </row>
    <row r="1630" s="75" customFormat="1" customHeight="1" spans="1:7">
      <c r="A1630" s="80">
        <v>1628</v>
      </c>
      <c r="B1630" s="67" t="s">
        <v>2894</v>
      </c>
      <c r="C1630" s="92" t="s">
        <v>2765</v>
      </c>
      <c r="D1630" s="92" t="s">
        <v>2765</v>
      </c>
      <c r="E1630" s="93">
        <v>0</v>
      </c>
      <c r="F1630" s="87">
        <v>0</v>
      </c>
      <c r="G1630" s="87">
        <v>0</v>
      </c>
    </row>
    <row r="1631" s="75" customFormat="1" customHeight="1" spans="1:7">
      <c r="A1631" s="80">
        <v>1629</v>
      </c>
      <c r="B1631" s="67" t="s">
        <v>2895</v>
      </c>
      <c r="C1631" s="92" t="s">
        <v>2765</v>
      </c>
      <c r="D1631" s="92" t="s">
        <v>2765</v>
      </c>
      <c r="E1631" s="93">
        <v>0</v>
      </c>
      <c r="F1631" s="87">
        <v>0</v>
      </c>
      <c r="G1631" s="87">
        <v>0</v>
      </c>
    </row>
    <row r="1632" s="75" customFormat="1" customHeight="1" spans="1:7">
      <c r="A1632" s="80">
        <v>1630</v>
      </c>
      <c r="B1632" s="67" t="s">
        <v>2896</v>
      </c>
      <c r="C1632" s="92" t="s">
        <v>2765</v>
      </c>
      <c r="D1632" s="92" t="s">
        <v>2765</v>
      </c>
      <c r="E1632" s="93">
        <v>0</v>
      </c>
      <c r="F1632" s="87">
        <v>0</v>
      </c>
      <c r="G1632" s="87">
        <v>0</v>
      </c>
    </row>
    <row r="1633" s="75" customFormat="1" customHeight="1" spans="1:7">
      <c r="A1633" s="80">
        <v>1631</v>
      </c>
      <c r="B1633" s="67" t="s">
        <v>2897</v>
      </c>
      <c r="C1633" s="92" t="s">
        <v>2765</v>
      </c>
      <c r="D1633" s="92" t="s">
        <v>2765</v>
      </c>
      <c r="E1633" s="93">
        <v>0</v>
      </c>
      <c r="F1633" s="87">
        <v>0</v>
      </c>
      <c r="G1633" s="87">
        <v>0</v>
      </c>
    </row>
    <row r="1634" s="75" customFormat="1" customHeight="1" spans="1:7">
      <c r="A1634" s="80">
        <v>1632</v>
      </c>
      <c r="B1634" s="67" t="s">
        <v>2898</v>
      </c>
      <c r="C1634" s="92" t="s">
        <v>2765</v>
      </c>
      <c r="D1634" s="92" t="s">
        <v>2765</v>
      </c>
      <c r="E1634" s="93">
        <v>0</v>
      </c>
      <c r="F1634" s="87">
        <v>0</v>
      </c>
      <c r="G1634" s="87">
        <v>0</v>
      </c>
    </row>
    <row r="1635" s="75" customFormat="1" customHeight="1" spans="1:7">
      <c r="A1635" s="80">
        <v>1633</v>
      </c>
      <c r="B1635" s="67" t="s">
        <v>2899</v>
      </c>
      <c r="C1635" s="92" t="s">
        <v>2765</v>
      </c>
      <c r="D1635" s="92" t="s">
        <v>2765</v>
      </c>
      <c r="E1635" s="93">
        <v>0</v>
      </c>
      <c r="F1635" s="87">
        <v>0</v>
      </c>
      <c r="G1635" s="87">
        <v>0</v>
      </c>
    </row>
    <row r="1636" s="75" customFormat="1" customHeight="1" spans="1:7">
      <c r="A1636" s="80">
        <v>1634</v>
      </c>
      <c r="B1636" s="67" t="s">
        <v>2900</v>
      </c>
      <c r="C1636" s="92" t="s">
        <v>2765</v>
      </c>
      <c r="D1636" s="92" t="s">
        <v>2765</v>
      </c>
      <c r="E1636" s="93">
        <v>0</v>
      </c>
      <c r="F1636" s="87">
        <v>0</v>
      </c>
      <c r="G1636" s="87">
        <v>0</v>
      </c>
    </row>
    <row r="1637" s="75" customFormat="1" customHeight="1" spans="1:7">
      <c r="A1637" s="80">
        <v>1635</v>
      </c>
      <c r="B1637" s="67" t="s">
        <v>2901</v>
      </c>
      <c r="C1637" s="92" t="s">
        <v>2765</v>
      </c>
      <c r="D1637" s="92" t="s">
        <v>2765</v>
      </c>
      <c r="E1637" s="93">
        <v>0</v>
      </c>
      <c r="F1637" s="87">
        <v>0</v>
      </c>
      <c r="G1637" s="87">
        <v>0</v>
      </c>
    </row>
    <row r="1638" s="75" customFormat="1" customHeight="1" spans="1:7">
      <c r="A1638" s="80">
        <v>1636</v>
      </c>
      <c r="B1638" s="67" t="s">
        <v>2902</v>
      </c>
      <c r="C1638" s="92" t="s">
        <v>2765</v>
      </c>
      <c r="D1638" s="92" t="s">
        <v>2765</v>
      </c>
      <c r="E1638" s="93">
        <v>0</v>
      </c>
      <c r="F1638" s="87">
        <v>0</v>
      </c>
      <c r="G1638" s="87">
        <v>0</v>
      </c>
    </row>
    <row r="1639" s="75" customFormat="1" customHeight="1" spans="1:7">
      <c r="A1639" s="80">
        <v>1637</v>
      </c>
      <c r="B1639" s="67" t="s">
        <v>2903</v>
      </c>
      <c r="C1639" s="92" t="s">
        <v>2765</v>
      </c>
      <c r="D1639" s="92" t="s">
        <v>2765</v>
      </c>
      <c r="E1639" s="93">
        <v>0</v>
      </c>
      <c r="F1639" s="87">
        <v>0</v>
      </c>
      <c r="G1639" s="87">
        <v>0</v>
      </c>
    </row>
    <row r="1640" s="75" customFormat="1" customHeight="1" spans="1:7">
      <c r="A1640" s="80">
        <v>1638</v>
      </c>
      <c r="B1640" s="67" t="s">
        <v>2904</v>
      </c>
      <c r="C1640" s="92" t="s">
        <v>2765</v>
      </c>
      <c r="D1640" s="92" t="s">
        <v>2765</v>
      </c>
      <c r="E1640" s="93">
        <v>0</v>
      </c>
      <c r="F1640" s="87">
        <v>0</v>
      </c>
      <c r="G1640" s="87">
        <v>0</v>
      </c>
    </row>
    <row r="1641" s="75" customFormat="1" customHeight="1" spans="1:7">
      <c r="A1641" s="80">
        <v>1639</v>
      </c>
      <c r="B1641" s="67" t="s">
        <v>2905</v>
      </c>
      <c r="C1641" s="92" t="s">
        <v>2765</v>
      </c>
      <c r="D1641" s="92" t="s">
        <v>2765</v>
      </c>
      <c r="E1641" s="93">
        <v>0</v>
      </c>
      <c r="F1641" s="87">
        <v>0</v>
      </c>
      <c r="G1641" s="87">
        <v>0</v>
      </c>
    </row>
    <row r="1642" s="75" customFormat="1" customHeight="1" spans="1:7">
      <c r="A1642" s="80">
        <v>1640</v>
      </c>
      <c r="B1642" s="67" t="s">
        <v>2906</v>
      </c>
      <c r="C1642" s="92" t="s">
        <v>2765</v>
      </c>
      <c r="D1642" s="92" t="s">
        <v>2765</v>
      </c>
      <c r="E1642" s="93">
        <v>0</v>
      </c>
      <c r="F1642" s="87">
        <v>0</v>
      </c>
      <c r="G1642" s="87">
        <v>0</v>
      </c>
    </row>
    <row r="1643" s="75" customFormat="1" customHeight="1" spans="1:7">
      <c r="A1643" s="80">
        <v>1641</v>
      </c>
      <c r="B1643" s="67" t="s">
        <v>2907</v>
      </c>
      <c r="C1643" s="92" t="s">
        <v>2765</v>
      </c>
      <c r="D1643" s="92" t="s">
        <v>2765</v>
      </c>
      <c r="E1643" s="93">
        <v>0</v>
      </c>
      <c r="F1643" s="87">
        <v>0</v>
      </c>
      <c r="G1643" s="87">
        <v>0</v>
      </c>
    </row>
    <row r="1644" s="75" customFormat="1" customHeight="1" spans="1:7">
      <c r="A1644" s="80">
        <v>1642</v>
      </c>
      <c r="B1644" s="67" t="s">
        <v>2908</v>
      </c>
      <c r="C1644" s="92" t="s">
        <v>2765</v>
      </c>
      <c r="D1644" s="92" t="s">
        <v>2765</v>
      </c>
      <c r="E1644" s="93">
        <v>0</v>
      </c>
      <c r="F1644" s="87">
        <v>0</v>
      </c>
      <c r="G1644" s="87">
        <v>0</v>
      </c>
    </row>
    <row r="1645" s="75" customFormat="1" customHeight="1" spans="1:7">
      <c r="A1645" s="80">
        <v>1643</v>
      </c>
      <c r="B1645" s="67" t="s">
        <v>2909</v>
      </c>
      <c r="C1645" s="92" t="s">
        <v>2765</v>
      </c>
      <c r="D1645" s="92" t="s">
        <v>2765</v>
      </c>
      <c r="E1645" s="93">
        <v>0</v>
      </c>
      <c r="F1645" s="87">
        <v>0</v>
      </c>
      <c r="G1645" s="87">
        <v>0</v>
      </c>
    </row>
    <row r="1646" s="75" customFormat="1" customHeight="1" spans="1:7">
      <c r="A1646" s="80">
        <v>1644</v>
      </c>
      <c r="B1646" s="67" t="s">
        <v>2910</v>
      </c>
      <c r="C1646" s="92" t="s">
        <v>2765</v>
      </c>
      <c r="D1646" s="92" t="s">
        <v>2765</v>
      </c>
      <c r="E1646" s="93">
        <v>0</v>
      </c>
      <c r="F1646" s="87">
        <v>0</v>
      </c>
      <c r="G1646" s="87">
        <v>0</v>
      </c>
    </row>
    <row r="1647" s="75" customFormat="1" customHeight="1" spans="1:7">
      <c r="A1647" s="80">
        <v>1645</v>
      </c>
      <c r="B1647" s="67" t="s">
        <v>2911</v>
      </c>
      <c r="C1647" s="92" t="s">
        <v>2765</v>
      </c>
      <c r="D1647" s="92" t="s">
        <v>2765</v>
      </c>
      <c r="E1647" s="93">
        <v>0</v>
      </c>
      <c r="F1647" s="87">
        <v>0</v>
      </c>
      <c r="G1647" s="87">
        <v>0</v>
      </c>
    </row>
    <row r="1648" s="75" customFormat="1" customHeight="1" spans="1:7">
      <c r="A1648" s="80">
        <v>1646</v>
      </c>
      <c r="B1648" s="67" t="s">
        <v>2912</v>
      </c>
      <c r="C1648" s="92" t="s">
        <v>2765</v>
      </c>
      <c r="D1648" s="92" t="s">
        <v>2765</v>
      </c>
      <c r="E1648" s="93">
        <v>0</v>
      </c>
      <c r="F1648" s="87">
        <v>0</v>
      </c>
      <c r="G1648" s="87">
        <v>0</v>
      </c>
    </row>
    <row r="1649" s="75" customFormat="1" customHeight="1" spans="1:7">
      <c r="A1649" s="80">
        <v>1647</v>
      </c>
      <c r="B1649" s="67" t="s">
        <v>2913</v>
      </c>
      <c r="C1649" s="92" t="s">
        <v>2765</v>
      </c>
      <c r="D1649" s="92" t="s">
        <v>2765</v>
      </c>
      <c r="E1649" s="93">
        <v>0</v>
      </c>
      <c r="F1649" s="87">
        <v>0</v>
      </c>
      <c r="G1649" s="87">
        <v>0</v>
      </c>
    </row>
    <row r="1650" s="75" customFormat="1" customHeight="1" spans="1:7">
      <c r="A1650" s="80">
        <v>1648</v>
      </c>
      <c r="B1650" s="67" t="s">
        <v>2914</v>
      </c>
      <c r="C1650" s="92" t="s">
        <v>2765</v>
      </c>
      <c r="D1650" s="92" t="s">
        <v>2765</v>
      </c>
      <c r="E1650" s="93">
        <v>0</v>
      </c>
      <c r="F1650" s="87">
        <v>0</v>
      </c>
      <c r="G1650" s="87">
        <v>0</v>
      </c>
    </row>
    <row r="1651" s="75" customFormat="1" customHeight="1" spans="1:7">
      <c r="A1651" s="80">
        <v>1649</v>
      </c>
      <c r="B1651" s="67" t="s">
        <v>2915</v>
      </c>
      <c r="C1651" s="92" t="s">
        <v>2765</v>
      </c>
      <c r="D1651" s="92" t="s">
        <v>2765</v>
      </c>
      <c r="E1651" s="93">
        <v>0</v>
      </c>
      <c r="F1651" s="87">
        <v>0</v>
      </c>
      <c r="G1651" s="87">
        <v>0</v>
      </c>
    </row>
    <row r="1652" s="75" customFormat="1" customHeight="1" spans="1:7">
      <c r="A1652" s="80">
        <v>1650</v>
      </c>
      <c r="B1652" s="67" t="s">
        <v>2916</v>
      </c>
      <c r="C1652" s="92" t="s">
        <v>2765</v>
      </c>
      <c r="D1652" s="92" t="s">
        <v>2765</v>
      </c>
      <c r="E1652" s="93">
        <v>0</v>
      </c>
      <c r="F1652" s="87">
        <v>0</v>
      </c>
      <c r="G1652" s="87">
        <v>0</v>
      </c>
    </row>
    <row r="1653" s="75" customFormat="1" customHeight="1" spans="1:7">
      <c r="A1653" s="80">
        <v>1651</v>
      </c>
      <c r="B1653" s="67" t="s">
        <v>2917</v>
      </c>
      <c r="C1653" s="92" t="s">
        <v>2765</v>
      </c>
      <c r="D1653" s="92" t="s">
        <v>2765</v>
      </c>
      <c r="E1653" s="93">
        <v>0</v>
      </c>
      <c r="F1653" s="87">
        <v>0</v>
      </c>
      <c r="G1653" s="87">
        <v>0</v>
      </c>
    </row>
    <row r="1654" s="75" customFormat="1" customHeight="1" spans="1:7">
      <c r="A1654" s="80">
        <v>1652</v>
      </c>
      <c r="B1654" s="67" t="s">
        <v>2918</v>
      </c>
      <c r="C1654" s="92" t="s">
        <v>2765</v>
      </c>
      <c r="D1654" s="92" t="s">
        <v>2765</v>
      </c>
      <c r="E1654" s="93">
        <v>0</v>
      </c>
      <c r="F1654" s="87">
        <v>0</v>
      </c>
      <c r="G1654" s="87">
        <v>0</v>
      </c>
    </row>
    <row r="1655" s="75" customFormat="1" customHeight="1" spans="1:7">
      <c r="A1655" s="80">
        <v>1653</v>
      </c>
      <c r="B1655" s="67" t="s">
        <v>2919</v>
      </c>
      <c r="C1655" s="92" t="s">
        <v>2765</v>
      </c>
      <c r="D1655" s="92" t="s">
        <v>2765</v>
      </c>
      <c r="E1655" s="93">
        <v>0</v>
      </c>
      <c r="F1655" s="87">
        <v>0</v>
      </c>
      <c r="G1655" s="87">
        <v>0</v>
      </c>
    </row>
    <row r="1656" s="75" customFormat="1" customHeight="1" spans="1:7">
      <c r="A1656" s="80">
        <v>1654</v>
      </c>
      <c r="B1656" s="67" t="s">
        <v>2920</v>
      </c>
      <c r="C1656" s="92" t="s">
        <v>2765</v>
      </c>
      <c r="D1656" s="92" t="s">
        <v>2765</v>
      </c>
      <c r="E1656" s="93">
        <v>0</v>
      </c>
      <c r="F1656" s="87">
        <v>0</v>
      </c>
      <c r="G1656" s="87">
        <v>0</v>
      </c>
    </row>
    <row r="1657" s="75" customFormat="1" customHeight="1" spans="1:7">
      <c r="A1657" s="80">
        <v>1655</v>
      </c>
      <c r="B1657" s="67" t="s">
        <v>2921</v>
      </c>
      <c r="C1657" s="92" t="s">
        <v>2765</v>
      </c>
      <c r="D1657" s="92" t="s">
        <v>2765</v>
      </c>
      <c r="E1657" s="93">
        <v>0</v>
      </c>
      <c r="F1657" s="87">
        <v>0</v>
      </c>
      <c r="G1657" s="87">
        <v>0</v>
      </c>
    </row>
    <row r="1658" s="75" customFormat="1" customHeight="1" spans="1:7">
      <c r="A1658" s="80">
        <v>1656</v>
      </c>
      <c r="B1658" s="67" t="s">
        <v>2922</v>
      </c>
      <c r="C1658" s="92" t="s">
        <v>2765</v>
      </c>
      <c r="D1658" s="92" t="s">
        <v>2765</v>
      </c>
      <c r="E1658" s="93">
        <v>0</v>
      </c>
      <c r="F1658" s="87">
        <v>0</v>
      </c>
      <c r="G1658" s="87">
        <v>0</v>
      </c>
    </row>
    <row r="1659" s="75" customFormat="1" customHeight="1" spans="1:7">
      <c r="A1659" s="80">
        <v>1657</v>
      </c>
      <c r="B1659" s="67" t="s">
        <v>2923</v>
      </c>
      <c r="C1659" s="92" t="s">
        <v>2765</v>
      </c>
      <c r="D1659" s="92" t="s">
        <v>2765</v>
      </c>
      <c r="E1659" s="93">
        <v>0</v>
      </c>
      <c r="F1659" s="87">
        <v>0</v>
      </c>
      <c r="G1659" s="87">
        <v>0</v>
      </c>
    </row>
    <row r="1660" s="75" customFormat="1" customHeight="1" spans="1:7">
      <c r="A1660" s="80">
        <v>1658</v>
      </c>
      <c r="B1660" s="67" t="s">
        <v>2924</v>
      </c>
      <c r="C1660" s="92" t="s">
        <v>2765</v>
      </c>
      <c r="D1660" s="92" t="s">
        <v>2765</v>
      </c>
      <c r="E1660" s="93">
        <v>0</v>
      </c>
      <c r="F1660" s="87">
        <v>0</v>
      </c>
      <c r="G1660" s="87">
        <v>0</v>
      </c>
    </row>
    <row r="1661" s="75" customFormat="1" customHeight="1" spans="1:7">
      <c r="A1661" s="80">
        <v>1659</v>
      </c>
      <c r="B1661" s="67" t="s">
        <v>2925</v>
      </c>
      <c r="C1661" s="92" t="s">
        <v>2765</v>
      </c>
      <c r="D1661" s="92" t="s">
        <v>2765</v>
      </c>
      <c r="E1661" s="93">
        <v>0</v>
      </c>
      <c r="F1661" s="87">
        <v>0</v>
      </c>
      <c r="G1661" s="87">
        <v>0</v>
      </c>
    </row>
    <row r="1662" s="75" customFormat="1" customHeight="1" spans="1:7">
      <c r="A1662" s="80">
        <v>1660</v>
      </c>
      <c r="B1662" s="67" t="s">
        <v>2926</v>
      </c>
      <c r="C1662" s="92" t="s">
        <v>2765</v>
      </c>
      <c r="D1662" s="92" t="s">
        <v>2765</v>
      </c>
      <c r="E1662" s="93">
        <v>0</v>
      </c>
      <c r="F1662" s="87">
        <v>0</v>
      </c>
      <c r="G1662" s="87">
        <v>0</v>
      </c>
    </row>
    <row r="1663" s="75" customFormat="1" customHeight="1" spans="1:7">
      <c r="A1663" s="80">
        <v>1661</v>
      </c>
      <c r="B1663" s="67" t="s">
        <v>2927</v>
      </c>
      <c r="C1663" s="92" t="s">
        <v>2765</v>
      </c>
      <c r="D1663" s="92" t="s">
        <v>2765</v>
      </c>
      <c r="E1663" s="93">
        <v>0</v>
      </c>
      <c r="F1663" s="87">
        <v>0</v>
      </c>
      <c r="G1663" s="87">
        <v>0</v>
      </c>
    </row>
    <row r="1664" s="75" customFormat="1" customHeight="1" spans="1:7">
      <c r="A1664" s="80">
        <v>1662</v>
      </c>
      <c r="B1664" s="67" t="s">
        <v>2928</v>
      </c>
      <c r="C1664" s="92" t="s">
        <v>2765</v>
      </c>
      <c r="D1664" s="92" t="s">
        <v>2765</v>
      </c>
      <c r="E1664" s="93">
        <v>0</v>
      </c>
      <c r="F1664" s="87">
        <v>0</v>
      </c>
      <c r="G1664" s="87">
        <v>0</v>
      </c>
    </row>
    <row r="1665" s="75" customFormat="1" customHeight="1" spans="1:7">
      <c r="A1665" s="80">
        <v>1663</v>
      </c>
      <c r="B1665" s="67" t="s">
        <v>2929</v>
      </c>
      <c r="C1665" s="92" t="s">
        <v>2765</v>
      </c>
      <c r="D1665" s="92" t="s">
        <v>2765</v>
      </c>
      <c r="E1665" s="93">
        <v>0</v>
      </c>
      <c r="F1665" s="87">
        <v>0</v>
      </c>
      <c r="G1665" s="87">
        <v>0</v>
      </c>
    </row>
    <row r="1666" s="75" customFormat="1" customHeight="1" spans="1:7">
      <c r="A1666" s="80">
        <v>1664</v>
      </c>
      <c r="B1666" s="67" t="s">
        <v>2930</v>
      </c>
      <c r="C1666" s="92" t="s">
        <v>2765</v>
      </c>
      <c r="D1666" s="92" t="s">
        <v>2765</v>
      </c>
      <c r="E1666" s="93">
        <v>0</v>
      </c>
      <c r="F1666" s="87">
        <v>0</v>
      </c>
      <c r="G1666" s="87">
        <v>0</v>
      </c>
    </row>
    <row r="1667" s="75" customFormat="1" customHeight="1" spans="1:7">
      <c r="A1667" s="80">
        <v>1665</v>
      </c>
      <c r="B1667" s="67" t="s">
        <v>2931</v>
      </c>
      <c r="C1667" s="92" t="s">
        <v>2765</v>
      </c>
      <c r="D1667" s="92" t="s">
        <v>2765</v>
      </c>
      <c r="E1667" s="93">
        <v>0</v>
      </c>
      <c r="F1667" s="87">
        <v>0</v>
      </c>
      <c r="G1667" s="87">
        <v>0</v>
      </c>
    </row>
    <row r="1668" s="75" customFormat="1" customHeight="1" spans="1:7">
      <c r="A1668" s="80">
        <v>1666</v>
      </c>
      <c r="B1668" s="67" t="s">
        <v>2932</v>
      </c>
      <c r="C1668" s="92" t="s">
        <v>2765</v>
      </c>
      <c r="D1668" s="92" t="s">
        <v>2765</v>
      </c>
      <c r="E1668" s="93">
        <v>0</v>
      </c>
      <c r="F1668" s="87">
        <v>0</v>
      </c>
      <c r="G1668" s="87">
        <v>0</v>
      </c>
    </row>
    <row r="1669" s="75" customFormat="1" customHeight="1" spans="1:7">
      <c r="A1669" s="80">
        <v>1667</v>
      </c>
      <c r="B1669" s="67" t="s">
        <v>2933</v>
      </c>
      <c r="C1669" s="92" t="s">
        <v>2765</v>
      </c>
      <c r="D1669" s="92" t="s">
        <v>2765</v>
      </c>
      <c r="E1669" s="93">
        <v>0</v>
      </c>
      <c r="F1669" s="87">
        <v>0</v>
      </c>
      <c r="G1669" s="87">
        <v>0</v>
      </c>
    </row>
    <row r="1670" s="75" customFormat="1" customHeight="1" spans="1:7">
      <c r="A1670" s="80">
        <v>1668</v>
      </c>
      <c r="B1670" s="67" t="s">
        <v>2934</v>
      </c>
      <c r="C1670" s="92" t="s">
        <v>2765</v>
      </c>
      <c r="D1670" s="92" t="s">
        <v>2765</v>
      </c>
      <c r="E1670" s="93">
        <v>0</v>
      </c>
      <c r="F1670" s="87">
        <v>0</v>
      </c>
      <c r="G1670" s="87">
        <v>0</v>
      </c>
    </row>
    <row r="1671" s="75" customFormat="1" customHeight="1" spans="1:7">
      <c r="A1671" s="80">
        <v>1669</v>
      </c>
      <c r="B1671" s="67" t="s">
        <v>2935</v>
      </c>
      <c r="C1671" s="92" t="s">
        <v>2765</v>
      </c>
      <c r="D1671" s="92" t="s">
        <v>2765</v>
      </c>
      <c r="E1671" s="93">
        <v>0</v>
      </c>
      <c r="F1671" s="87">
        <v>0</v>
      </c>
      <c r="G1671" s="87">
        <v>0</v>
      </c>
    </row>
    <row r="1672" s="75" customFormat="1" customHeight="1" spans="1:7">
      <c r="A1672" s="80">
        <v>1670</v>
      </c>
      <c r="B1672" s="67" t="s">
        <v>2936</v>
      </c>
      <c r="C1672" s="92" t="s">
        <v>2765</v>
      </c>
      <c r="D1672" s="92" t="s">
        <v>2765</v>
      </c>
      <c r="E1672" s="93">
        <v>0</v>
      </c>
      <c r="F1672" s="87">
        <v>0</v>
      </c>
      <c r="G1672" s="87">
        <v>0</v>
      </c>
    </row>
    <row r="1673" s="75" customFormat="1" customHeight="1" spans="1:7">
      <c r="A1673" s="80">
        <v>1671</v>
      </c>
      <c r="B1673" s="67" t="s">
        <v>2937</v>
      </c>
      <c r="C1673" s="92" t="s">
        <v>2765</v>
      </c>
      <c r="D1673" s="92" t="s">
        <v>2765</v>
      </c>
      <c r="E1673" s="93">
        <v>0</v>
      </c>
      <c r="F1673" s="87">
        <v>0</v>
      </c>
      <c r="G1673" s="87">
        <v>0</v>
      </c>
    </row>
    <row r="1674" s="75" customFormat="1" customHeight="1" spans="1:7">
      <c r="A1674" s="80">
        <v>1672</v>
      </c>
      <c r="B1674" s="67" t="s">
        <v>2938</v>
      </c>
      <c r="C1674" s="92" t="s">
        <v>2765</v>
      </c>
      <c r="D1674" s="92" t="s">
        <v>2765</v>
      </c>
      <c r="E1674" s="93">
        <v>0</v>
      </c>
      <c r="F1674" s="87">
        <v>0</v>
      </c>
      <c r="G1674" s="87">
        <v>0</v>
      </c>
    </row>
    <row r="1675" s="75" customFormat="1" customHeight="1" spans="1:7">
      <c r="A1675" s="80">
        <v>1673</v>
      </c>
      <c r="B1675" s="67" t="s">
        <v>2939</v>
      </c>
      <c r="C1675" s="92" t="s">
        <v>2765</v>
      </c>
      <c r="D1675" s="92" t="s">
        <v>2765</v>
      </c>
      <c r="E1675" s="93">
        <v>0</v>
      </c>
      <c r="F1675" s="87">
        <v>0</v>
      </c>
      <c r="G1675" s="87">
        <v>0</v>
      </c>
    </row>
    <row r="1676" s="75" customFormat="1" customHeight="1" spans="1:7">
      <c r="A1676" s="80">
        <v>1674</v>
      </c>
      <c r="B1676" s="67" t="s">
        <v>2940</v>
      </c>
      <c r="C1676" s="92" t="s">
        <v>2765</v>
      </c>
      <c r="D1676" s="92" t="s">
        <v>2765</v>
      </c>
      <c r="E1676" s="93">
        <v>0</v>
      </c>
      <c r="F1676" s="87">
        <v>0</v>
      </c>
      <c r="G1676" s="87">
        <v>0</v>
      </c>
    </row>
    <row r="1677" s="75" customFormat="1" customHeight="1" spans="1:7">
      <c r="A1677" s="80">
        <v>1675</v>
      </c>
      <c r="B1677" s="67" t="s">
        <v>2941</v>
      </c>
      <c r="C1677" s="92" t="s">
        <v>2765</v>
      </c>
      <c r="D1677" s="92" t="s">
        <v>2765</v>
      </c>
      <c r="E1677" s="93">
        <v>0</v>
      </c>
      <c r="F1677" s="87">
        <v>0</v>
      </c>
      <c r="G1677" s="87">
        <v>0</v>
      </c>
    </row>
    <row r="1678" s="75" customFormat="1" customHeight="1" spans="1:7">
      <c r="A1678" s="80">
        <v>1676</v>
      </c>
      <c r="B1678" s="67" t="s">
        <v>2942</v>
      </c>
      <c r="C1678" s="92" t="s">
        <v>2765</v>
      </c>
      <c r="D1678" s="92" t="s">
        <v>2765</v>
      </c>
      <c r="E1678" s="93">
        <v>0</v>
      </c>
      <c r="F1678" s="87">
        <v>0</v>
      </c>
      <c r="G1678" s="87">
        <v>0</v>
      </c>
    </row>
    <row r="1679" s="75" customFormat="1" customHeight="1" spans="1:7">
      <c r="A1679" s="80">
        <v>1677</v>
      </c>
      <c r="B1679" s="67" t="s">
        <v>2943</v>
      </c>
      <c r="C1679" s="92" t="s">
        <v>2765</v>
      </c>
      <c r="D1679" s="92" t="s">
        <v>2765</v>
      </c>
      <c r="E1679" s="93">
        <v>0</v>
      </c>
      <c r="F1679" s="87">
        <v>0</v>
      </c>
      <c r="G1679" s="87">
        <v>0</v>
      </c>
    </row>
    <row r="1680" s="75" customFormat="1" customHeight="1" spans="1:7">
      <c r="A1680" s="80">
        <v>1678</v>
      </c>
      <c r="B1680" s="67" t="s">
        <v>2944</v>
      </c>
      <c r="C1680" s="92" t="s">
        <v>2765</v>
      </c>
      <c r="D1680" s="92" t="s">
        <v>2765</v>
      </c>
      <c r="E1680" s="93">
        <v>0</v>
      </c>
      <c r="F1680" s="87">
        <v>0</v>
      </c>
      <c r="G1680" s="87">
        <v>0</v>
      </c>
    </row>
  </sheetData>
  <autoFilter xmlns:etc="http://www.wps.cn/officeDocument/2017/etCustomData" ref="A2:G1680" etc:filterBottomFollowUsedRange="0">
    <extLst/>
  </autoFilter>
  <sortState ref="A3:J1301">
    <sortCondition ref="B3"/>
  </sortState>
  <mergeCells count="1">
    <mergeCell ref="A1:G1"/>
  </mergeCells>
  <conditionalFormatting sqref="B3:B70 B72:B1300">
    <cfRule type="duplicateValues" dxfId="0" priority="1"/>
  </conditionalFormatting>
  <printOptions horizontalCentered="1" verticalCentered="1"/>
  <pageMargins left="0.196527777777778" right="0.196527777777778" top="0.196527777777778" bottom="0.354166666666667" header="0.236111111111111" footer="0.118055555555556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2"/>
  <sheetViews>
    <sheetView workbookViewId="0">
      <selection activeCell="J23" sqref="J23"/>
    </sheetView>
  </sheetViews>
  <sheetFormatPr defaultColWidth="11.875" defaultRowHeight="16" customHeight="1" outlineLevelCol="6"/>
  <cols>
    <col min="1" max="1" width="5" style="53" customWidth="1"/>
    <col min="2" max="2" width="10.8666666666667" style="53" customWidth="1"/>
    <col min="3" max="3" width="12.3833333333333" style="53" customWidth="1"/>
    <col min="4" max="4" width="22.6083333333333" style="53" customWidth="1"/>
    <col min="5" max="5" width="11.6166666666667" style="53" customWidth="1"/>
    <col min="6" max="6" width="11.5166666666667" style="53" customWidth="1"/>
    <col min="7" max="7" width="14.5666666666667" style="53" customWidth="1"/>
    <col min="8" max="16384" width="11.875" style="9"/>
  </cols>
  <sheetData>
    <row r="1" s="1" customFormat="1" ht="42" customHeight="1" spans="1:7">
      <c r="A1" s="54" t="s">
        <v>0</v>
      </c>
      <c r="B1" s="54"/>
      <c r="C1" s="54"/>
      <c r="D1" s="54"/>
      <c r="E1" s="54"/>
      <c r="F1" s="54"/>
      <c r="G1" s="54"/>
    </row>
    <row r="2" s="51" customFormat="1" ht="23" customHeight="1" spans="1:7">
      <c r="A2" s="55" t="s">
        <v>1</v>
      </c>
      <c r="B2" s="55" t="s">
        <v>2</v>
      </c>
      <c r="C2" s="55" t="s">
        <v>3</v>
      </c>
      <c r="D2" s="55" t="s">
        <v>4</v>
      </c>
      <c r="E2" s="55" t="s">
        <v>5</v>
      </c>
      <c r="F2" s="55" t="s">
        <v>6</v>
      </c>
      <c r="G2" s="55" t="s">
        <v>2945</v>
      </c>
    </row>
    <row r="3" s="6" customFormat="1" ht="19" customHeight="1" spans="1:7">
      <c r="A3" s="66">
        <v>1</v>
      </c>
      <c r="B3" s="67" t="s">
        <v>2946</v>
      </c>
      <c r="C3" s="67" t="s">
        <v>2947</v>
      </c>
      <c r="D3" s="66" t="s">
        <v>2948</v>
      </c>
      <c r="E3" s="66">
        <v>12</v>
      </c>
      <c r="F3" s="66">
        <v>1</v>
      </c>
      <c r="G3" s="68">
        <v>2920.4</v>
      </c>
    </row>
    <row r="4" s="6" customFormat="1" ht="19" customHeight="1" spans="1:7">
      <c r="A4" s="66">
        <v>2</v>
      </c>
      <c r="B4" s="67" t="s">
        <v>2949</v>
      </c>
      <c r="C4" s="67" t="s">
        <v>55</v>
      </c>
      <c r="D4" s="66" t="s">
        <v>2948</v>
      </c>
      <c r="E4" s="66">
        <v>12</v>
      </c>
      <c r="F4" s="66">
        <v>1</v>
      </c>
      <c r="G4" s="68">
        <v>2920.4</v>
      </c>
    </row>
    <row r="5" s="6" customFormat="1" ht="19" customHeight="1" spans="1:7">
      <c r="A5" s="66">
        <v>3</v>
      </c>
      <c r="B5" s="67" t="s">
        <v>2950</v>
      </c>
      <c r="C5" s="67" t="s">
        <v>2951</v>
      </c>
      <c r="D5" s="66" t="s">
        <v>2948</v>
      </c>
      <c r="E5" s="66">
        <v>12</v>
      </c>
      <c r="F5" s="66">
        <v>1</v>
      </c>
      <c r="G5" s="68">
        <v>2920.4</v>
      </c>
    </row>
    <row r="6" s="6" customFormat="1" ht="19" customHeight="1" spans="1:7">
      <c r="A6" s="66">
        <v>4</v>
      </c>
      <c r="B6" s="67" t="s">
        <v>2952</v>
      </c>
      <c r="C6" s="67" t="s">
        <v>2953</v>
      </c>
      <c r="D6" s="66" t="s">
        <v>2948</v>
      </c>
      <c r="E6" s="66">
        <v>12</v>
      </c>
      <c r="F6" s="66">
        <v>1</v>
      </c>
      <c r="G6" s="68">
        <v>2920.4</v>
      </c>
    </row>
    <row r="7" s="6" customFormat="1" ht="19" customHeight="1" spans="1:7">
      <c r="A7" s="66">
        <v>5</v>
      </c>
      <c r="B7" s="67" t="s">
        <v>2954</v>
      </c>
      <c r="C7" s="67" t="s">
        <v>2955</v>
      </c>
      <c r="D7" s="66" t="s">
        <v>2948</v>
      </c>
      <c r="E7" s="66">
        <v>12</v>
      </c>
      <c r="F7" s="66">
        <v>1</v>
      </c>
      <c r="G7" s="68">
        <v>2920.4</v>
      </c>
    </row>
    <row r="8" s="6" customFormat="1" ht="19" customHeight="1" spans="1:7">
      <c r="A8" s="66">
        <v>6</v>
      </c>
      <c r="B8" s="67" t="s">
        <v>2956</v>
      </c>
      <c r="C8" s="67" t="s">
        <v>2957</v>
      </c>
      <c r="D8" s="66" t="s">
        <v>2948</v>
      </c>
      <c r="E8" s="66">
        <v>12</v>
      </c>
      <c r="F8" s="66">
        <v>1</v>
      </c>
      <c r="G8" s="68">
        <v>2920.4</v>
      </c>
    </row>
    <row r="9" s="6" customFormat="1" ht="19" customHeight="1" spans="1:7">
      <c r="A9" s="66">
        <v>7</v>
      </c>
      <c r="B9" s="67" t="s">
        <v>2958</v>
      </c>
      <c r="C9" s="67" t="s">
        <v>2959</v>
      </c>
      <c r="D9" s="66" t="s">
        <v>2948</v>
      </c>
      <c r="E9" s="66">
        <v>12</v>
      </c>
      <c r="F9" s="66">
        <v>1</v>
      </c>
      <c r="G9" s="68">
        <v>2920.4</v>
      </c>
    </row>
    <row r="10" s="6" customFormat="1" ht="19" customHeight="1" spans="1:7">
      <c r="A10" s="66">
        <v>8</v>
      </c>
      <c r="B10" s="67" t="s">
        <v>2960</v>
      </c>
      <c r="C10" s="67" t="s">
        <v>1866</v>
      </c>
      <c r="D10" s="66" t="s">
        <v>2948</v>
      </c>
      <c r="E10" s="66">
        <v>12</v>
      </c>
      <c r="F10" s="66">
        <v>1</v>
      </c>
      <c r="G10" s="68">
        <v>2920.4</v>
      </c>
    </row>
    <row r="11" s="6" customFormat="1" ht="19" customHeight="1" spans="1:7">
      <c r="A11" s="66">
        <v>9</v>
      </c>
      <c r="B11" s="67" t="s">
        <v>2961</v>
      </c>
      <c r="C11" s="67" t="s">
        <v>2962</v>
      </c>
      <c r="D11" s="66" t="s">
        <v>2948</v>
      </c>
      <c r="E11" s="66">
        <v>12</v>
      </c>
      <c r="F11" s="66">
        <v>1</v>
      </c>
      <c r="G11" s="68">
        <v>2920.4</v>
      </c>
    </row>
    <row r="12" s="6" customFormat="1" ht="19" customHeight="1" spans="1:7">
      <c r="A12" s="66">
        <v>10</v>
      </c>
      <c r="B12" s="67" t="s">
        <v>2963</v>
      </c>
      <c r="C12" s="67" t="s">
        <v>2964</v>
      </c>
      <c r="D12" s="66" t="s">
        <v>2948</v>
      </c>
      <c r="E12" s="66">
        <v>12</v>
      </c>
      <c r="F12" s="66">
        <v>1</v>
      </c>
      <c r="G12" s="68">
        <v>2920.4</v>
      </c>
    </row>
    <row r="13" s="6" customFormat="1" ht="19" customHeight="1" spans="1:7">
      <c r="A13" s="66">
        <v>11</v>
      </c>
      <c r="B13" s="67" t="s">
        <v>2965</v>
      </c>
      <c r="C13" s="67" t="s">
        <v>2966</v>
      </c>
      <c r="D13" s="66" t="s">
        <v>2948</v>
      </c>
      <c r="E13" s="66">
        <v>12</v>
      </c>
      <c r="F13" s="66">
        <v>1</v>
      </c>
      <c r="G13" s="68">
        <v>2920.4</v>
      </c>
    </row>
    <row r="14" s="6" customFormat="1" ht="19" customHeight="1" spans="1:7">
      <c r="A14" s="66">
        <v>12</v>
      </c>
      <c r="B14" s="67" t="s">
        <v>2967</v>
      </c>
      <c r="C14" s="67" t="s">
        <v>2968</v>
      </c>
      <c r="D14" s="66" t="s">
        <v>2948</v>
      </c>
      <c r="E14" s="66">
        <v>12</v>
      </c>
      <c r="F14" s="66">
        <v>1</v>
      </c>
      <c r="G14" s="68">
        <v>2920.4</v>
      </c>
    </row>
    <row r="15" s="6" customFormat="1" ht="19" customHeight="1" spans="1:7">
      <c r="A15" s="66">
        <v>13</v>
      </c>
      <c r="B15" s="67" t="s">
        <v>2969</v>
      </c>
      <c r="C15" s="67" t="s">
        <v>2379</v>
      </c>
      <c r="D15" s="66" t="s">
        <v>2948</v>
      </c>
      <c r="E15" s="66">
        <v>12</v>
      </c>
      <c r="F15" s="66">
        <v>1</v>
      </c>
      <c r="G15" s="68">
        <v>2920.4</v>
      </c>
    </row>
    <row r="16" s="6" customFormat="1" ht="19" customHeight="1" spans="1:7">
      <c r="A16" s="66">
        <v>14</v>
      </c>
      <c r="B16" s="67" t="s">
        <v>2970</v>
      </c>
      <c r="C16" s="67" t="s">
        <v>2971</v>
      </c>
      <c r="D16" s="66" t="s">
        <v>2948</v>
      </c>
      <c r="E16" s="66">
        <v>12</v>
      </c>
      <c r="F16" s="66">
        <v>1</v>
      </c>
      <c r="G16" s="68">
        <v>2920.4</v>
      </c>
    </row>
    <row r="17" s="6" customFormat="1" ht="19" customHeight="1" spans="1:7">
      <c r="A17" s="66">
        <v>15</v>
      </c>
      <c r="B17" s="67" t="s">
        <v>2972</v>
      </c>
      <c r="C17" s="67" t="s">
        <v>2973</v>
      </c>
      <c r="D17" s="66" t="s">
        <v>2948</v>
      </c>
      <c r="E17" s="66">
        <v>12</v>
      </c>
      <c r="F17" s="66">
        <v>1</v>
      </c>
      <c r="G17" s="68">
        <v>2920.4</v>
      </c>
    </row>
    <row r="18" s="6" customFormat="1" ht="19" customHeight="1" spans="1:7">
      <c r="A18" s="66">
        <v>16</v>
      </c>
      <c r="B18" s="67" t="s">
        <v>2974</v>
      </c>
      <c r="C18" s="67" t="s">
        <v>2975</v>
      </c>
      <c r="D18" s="66" t="s">
        <v>2948</v>
      </c>
      <c r="E18" s="66">
        <v>12</v>
      </c>
      <c r="F18" s="66">
        <v>1</v>
      </c>
      <c r="G18" s="68">
        <v>2920.4</v>
      </c>
    </row>
    <row r="19" s="6" customFormat="1" ht="19" customHeight="1" spans="1:7">
      <c r="A19" s="66">
        <v>17</v>
      </c>
      <c r="B19" s="67" t="s">
        <v>2976</v>
      </c>
      <c r="C19" s="67" t="s">
        <v>2977</v>
      </c>
      <c r="D19" s="66" t="s">
        <v>2948</v>
      </c>
      <c r="E19" s="66">
        <v>12</v>
      </c>
      <c r="F19" s="66">
        <v>1</v>
      </c>
      <c r="G19" s="68">
        <v>2920.4</v>
      </c>
    </row>
    <row r="20" s="6" customFormat="1" ht="19" customHeight="1" spans="1:7">
      <c r="A20" s="66">
        <v>18</v>
      </c>
      <c r="B20" s="67" t="s">
        <v>2978</v>
      </c>
      <c r="C20" s="67" t="s">
        <v>2979</v>
      </c>
      <c r="D20" s="66" t="s">
        <v>2948</v>
      </c>
      <c r="E20" s="66">
        <v>12</v>
      </c>
      <c r="F20" s="66">
        <v>1</v>
      </c>
      <c r="G20" s="68">
        <v>2920.4</v>
      </c>
    </row>
    <row r="21" s="6" customFormat="1" ht="19" customHeight="1" spans="1:7">
      <c r="A21" s="66">
        <v>19</v>
      </c>
      <c r="B21" s="67" t="s">
        <v>2980</v>
      </c>
      <c r="C21" s="67" t="s">
        <v>2981</v>
      </c>
      <c r="D21" s="66" t="s">
        <v>2948</v>
      </c>
      <c r="E21" s="66">
        <v>12</v>
      </c>
      <c r="F21" s="66">
        <v>1</v>
      </c>
      <c r="G21" s="68">
        <v>2920.4</v>
      </c>
    </row>
    <row r="22" s="6" customFormat="1" ht="19" customHeight="1" spans="1:7">
      <c r="A22" s="66">
        <v>20</v>
      </c>
      <c r="B22" s="67" t="s">
        <v>2982</v>
      </c>
      <c r="C22" s="67" t="s">
        <v>55</v>
      </c>
      <c r="D22" s="66" t="s">
        <v>2948</v>
      </c>
      <c r="E22" s="66">
        <v>12</v>
      </c>
      <c r="F22" s="66">
        <v>1</v>
      </c>
      <c r="G22" s="68">
        <v>2920.4</v>
      </c>
    </row>
    <row r="23" s="6" customFormat="1" ht="19" customHeight="1" spans="1:7">
      <c r="A23" s="66">
        <v>21</v>
      </c>
      <c r="B23" s="67" t="s">
        <v>2983</v>
      </c>
      <c r="C23" s="67" t="s">
        <v>2984</v>
      </c>
      <c r="D23" s="66" t="s">
        <v>2948</v>
      </c>
      <c r="E23" s="66">
        <v>12</v>
      </c>
      <c r="F23" s="66">
        <v>1</v>
      </c>
      <c r="G23" s="68">
        <v>2920.4</v>
      </c>
    </row>
    <row r="24" s="6" customFormat="1" ht="19" customHeight="1" spans="1:7">
      <c r="A24" s="66">
        <v>22</v>
      </c>
      <c r="B24" s="67" t="s">
        <v>2985</v>
      </c>
      <c r="C24" s="67" t="s">
        <v>2986</v>
      </c>
      <c r="D24" s="66" t="s">
        <v>2948</v>
      </c>
      <c r="E24" s="66">
        <v>12</v>
      </c>
      <c r="F24" s="66">
        <v>1</v>
      </c>
      <c r="G24" s="68">
        <v>2920.4</v>
      </c>
    </row>
    <row r="25" s="6" customFormat="1" ht="19" customHeight="1" spans="1:7">
      <c r="A25" s="66">
        <v>23</v>
      </c>
      <c r="B25" s="67" t="s">
        <v>2987</v>
      </c>
      <c r="C25" s="67" t="s">
        <v>2988</v>
      </c>
      <c r="D25" s="66" t="s">
        <v>2948</v>
      </c>
      <c r="E25" s="66">
        <v>12</v>
      </c>
      <c r="F25" s="66">
        <v>1</v>
      </c>
      <c r="G25" s="68">
        <v>2920.4</v>
      </c>
    </row>
    <row r="26" s="6" customFormat="1" ht="19" customHeight="1" spans="1:7">
      <c r="A26" s="66">
        <v>24</v>
      </c>
      <c r="B26" s="67" t="s">
        <v>2989</v>
      </c>
      <c r="C26" s="67" t="s">
        <v>2990</v>
      </c>
      <c r="D26" s="66" t="s">
        <v>2948</v>
      </c>
      <c r="E26" s="66">
        <v>12</v>
      </c>
      <c r="F26" s="66">
        <v>1</v>
      </c>
      <c r="G26" s="68">
        <v>2920.4</v>
      </c>
    </row>
    <row r="27" s="6" customFormat="1" ht="19" customHeight="1" spans="1:7">
      <c r="A27" s="66">
        <v>25</v>
      </c>
      <c r="B27" s="67" t="s">
        <v>2991</v>
      </c>
      <c r="C27" s="67" t="s">
        <v>2992</v>
      </c>
      <c r="D27" s="66" t="s">
        <v>2948</v>
      </c>
      <c r="E27" s="66">
        <v>12</v>
      </c>
      <c r="F27" s="66">
        <v>1</v>
      </c>
      <c r="G27" s="68">
        <v>2920.4</v>
      </c>
    </row>
    <row r="28" s="6" customFormat="1" ht="19" customHeight="1" spans="1:7">
      <c r="A28" s="66">
        <v>26</v>
      </c>
      <c r="B28" s="67" t="s">
        <v>2993</v>
      </c>
      <c r="C28" s="67" t="s">
        <v>2994</v>
      </c>
      <c r="D28" s="66" t="s">
        <v>2948</v>
      </c>
      <c r="E28" s="66">
        <v>12</v>
      </c>
      <c r="F28" s="66">
        <v>1</v>
      </c>
      <c r="G28" s="68">
        <v>2920.4</v>
      </c>
    </row>
    <row r="29" s="6" customFormat="1" ht="19" customHeight="1" spans="1:7">
      <c r="A29" s="66">
        <v>27</v>
      </c>
      <c r="B29" s="67" t="s">
        <v>2995</v>
      </c>
      <c r="C29" s="67" t="s">
        <v>2996</v>
      </c>
      <c r="D29" s="66" t="s">
        <v>2948</v>
      </c>
      <c r="E29" s="66">
        <v>12</v>
      </c>
      <c r="F29" s="66">
        <v>1</v>
      </c>
      <c r="G29" s="68">
        <v>2920.4</v>
      </c>
    </row>
    <row r="30" s="6" customFormat="1" ht="19" customHeight="1" spans="1:7">
      <c r="A30" s="66">
        <v>28</v>
      </c>
      <c r="B30" s="67" t="s">
        <v>2997</v>
      </c>
      <c r="C30" s="67" t="s">
        <v>1402</v>
      </c>
      <c r="D30" s="66" t="s">
        <v>2948</v>
      </c>
      <c r="E30" s="66">
        <v>12</v>
      </c>
      <c r="F30" s="66">
        <v>1</v>
      </c>
      <c r="G30" s="68">
        <v>2920.4</v>
      </c>
    </row>
    <row r="31" s="6" customFormat="1" ht="19" customHeight="1" spans="1:7">
      <c r="A31" s="66">
        <v>29</v>
      </c>
      <c r="B31" s="67" t="s">
        <v>2998</v>
      </c>
      <c r="C31" s="67" t="s">
        <v>2999</v>
      </c>
      <c r="D31" s="66" t="s">
        <v>2948</v>
      </c>
      <c r="E31" s="66">
        <v>12</v>
      </c>
      <c r="F31" s="66">
        <v>1</v>
      </c>
      <c r="G31" s="68">
        <v>2920.4</v>
      </c>
    </row>
    <row r="32" s="6" customFormat="1" ht="19" customHeight="1" spans="1:7">
      <c r="A32" s="66">
        <v>30</v>
      </c>
      <c r="B32" s="67" t="s">
        <v>3000</v>
      </c>
      <c r="C32" s="67" t="s">
        <v>3001</v>
      </c>
      <c r="D32" s="66" t="s">
        <v>2948</v>
      </c>
      <c r="E32" s="66">
        <v>12</v>
      </c>
      <c r="F32" s="66">
        <v>1</v>
      </c>
      <c r="G32" s="68">
        <v>2920.4</v>
      </c>
    </row>
    <row r="33" s="52" customFormat="1" customHeight="1" spans="1:7">
      <c r="A33" s="66">
        <v>31</v>
      </c>
      <c r="B33" s="67" t="s">
        <v>3002</v>
      </c>
      <c r="C33" s="67" t="s">
        <v>3003</v>
      </c>
      <c r="D33" s="66" t="s">
        <v>2948</v>
      </c>
      <c r="E33" s="66">
        <v>12</v>
      </c>
      <c r="F33" s="66">
        <v>1</v>
      </c>
      <c r="G33" s="68">
        <v>2920.4</v>
      </c>
    </row>
    <row r="34" s="52" customFormat="1" customHeight="1" spans="1:7">
      <c r="A34" s="66">
        <v>32</v>
      </c>
      <c r="B34" s="67" t="s">
        <v>3004</v>
      </c>
      <c r="C34" s="67" t="s">
        <v>3005</v>
      </c>
      <c r="D34" s="66" t="s">
        <v>2948</v>
      </c>
      <c r="E34" s="66">
        <v>12</v>
      </c>
      <c r="F34" s="66">
        <v>1</v>
      </c>
      <c r="G34" s="68">
        <v>2920.4</v>
      </c>
    </row>
    <row r="35" s="52" customFormat="1" customHeight="1" spans="1:7">
      <c r="A35" s="66">
        <v>33</v>
      </c>
      <c r="B35" s="67" t="s">
        <v>3006</v>
      </c>
      <c r="C35" s="67" t="s">
        <v>3007</v>
      </c>
      <c r="D35" s="66" t="s">
        <v>2948</v>
      </c>
      <c r="E35" s="66">
        <v>12</v>
      </c>
      <c r="F35" s="66">
        <v>1</v>
      </c>
      <c r="G35" s="68">
        <v>2920.4</v>
      </c>
    </row>
    <row r="36" s="52" customFormat="1" customHeight="1" spans="1:7">
      <c r="A36" s="66">
        <v>34</v>
      </c>
      <c r="B36" s="67" t="s">
        <v>3008</v>
      </c>
      <c r="C36" s="67" t="s">
        <v>3009</v>
      </c>
      <c r="D36" s="66" t="s">
        <v>2948</v>
      </c>
      <c r="E36" s="66">
        <v>12</v>
      </c>
      <c r="F36" s="66">
        <v>1</v>
      </c>
      <c r="G36" s="68">
        <v>2920.4</v>
      </c>
    </row>
    <row r="37" s="52" customFormat="1" customHeight="1" spans="1:7">
      <c r="A37" s="66">
        <v>35</v>
      </c>
      <c r="B37" s="67" t="s">
        <v>3010</v>
      </c>
      <c r="C37" s="67" t="s">
        <v>3011</v>
      </c>
      <c r="D37" s="66" t="s">
        <v>2948</v>
      </c>
      <c r="E37" s="66">
        <v>12</v>
      </c>
      <c r="F37" s="66">
        <v>1</v>
      </c>
      <c r="G37" s="68">
        <v>2920.4</v>
      </c>
    </row>
    <row r="38" s="52" customFormat="1" customHeight="1" spans="1:7">
      <c r="A38" s="66">
        <v>36</v>
      </c>
      <c r="B38" s="67" t="s">
        <v>3012</v>
      </c>
      <c r="C38" s="67" t="s">
        <v>3013</v>
      </c>
      <c r="D38" s="66" t="s">
        <v>2948</v>
      </c>
      <c r="E38" s="66">
        <v>12</v>
      </c>
      <c r="F38" s="66">
        <v>1</v>
      </c>
      <c r="G38" s="68">
        <v>2920.4</v>
      </c>
    </row>
    <row r="39" s="52" customFormat="1" customHeight="1" spans="1:7">
      <c r="A39" s="66">
        <v>37</v>
      </c>
      <c r="B39" s="67" t="s">
        <v>3014</v>
      </c>
      <c r="C39" s="67" t="s">
        <v>3015</v>
      </c>
      <c r="D39" s="66" t="s">
        <v>2948</v>
      </c>
      <c r="E39" s="66">
        <v>12</v>
      </c>
      <c r="F39" s="66">
        <v>1</v>
      </c>
      <c r="G39" s="68">
        <v>2920.4</v>
      </c>
    </row>
    <row r="40" s="52" customFormat="1" customHeight="1" spans="1:7">
      <c r="A40" s="66">
        <v>38</v>
      </c>
      <c r="B40" s="67" t="s">
        <v>3016</v>
      </c>
      <c r="C40" s="67" t="s">
        <v>3017</v>
      </c>
      <c r="D40" s="66" t="s">
        <v>2948</v>
      </c>
      <c r="E40" s="66">
        <v>12</v>
      </c>
      <c r="F40" s="66">
        <v>1</v>
      </c>
      <c r="G40" s="68">
        <v>2920.4</v>
      </c>
    </row>
    <row r="41" s="52" customFormat="1" customHeight="1" spans="1:7">
      <c r="A41" s="66">
        <v>39</v>
      </c>
      <c r="B41" s="67" t="s">
        <v>3018</v>
      </c>
      <c r="C41" s="67" t="s">
        <v>3019</v>
      </c>
      <c r="D41" s="66" t="s">
        <v>2948</v>
      </c>
      <c r="E41" s="66">
        <v>12</v>
      </c>
      <c r="F41" s="66">
        <v>1</v>
      </c>
      <c r="G41" s="68">
        <v>2920.4</v>
      </c>
    </row>
    <row r="42" s="9" customFormat="1" customHeight="1" spans="1:7">
      <c r="A42" s="66">
        <v>40</v>
      </c>
      <c r="B42" s="67" t="s">
        <v>3020</v>
      </c>
      <c r="C42" s="67" t="s">
        <v>3021</v>
      </c>
      <c r="D42" s="66" t="s">
        <v>2948</v>
      </c>
      <c r="E42" s="66">
        <v>12</v>
      </c>
      <c r="F42" s="66">
        <v>1</v>
      </c>
      <c r="G42" s="68">
        <v>2920.4</v>
      </c>
    </row>
    <row r="43" s="9" customFormat="1" customHeight="1" spans="1:7">
      <c r="A43" s="66">
        <v>41</v>
      </c>
      <c r="B43" s="67" t="s">
        <v>3022</v>
      </c>
      <c r="C43" s="67" t="s">
        <v>3023</v>
      </c>
      <c r="D43" s="66" t="s">
        <v>2948</v>
      </c>
      <c r="E43" s="66">
        <v>12</v>
      </c>
      <c r="F43" s="66">
        <v>1</v>
      </c>
      <c r="G43" s="68">
        <v>2920.4</v>
      </c>
    </row>
    <row r="44" s="9" customFormat="1" customHeight="1" spans="1:7">
      <c r="A44" s="66">
        <v>42</v>
      </c>
      <c r="B44" s="67" t="s">
        <v>3024</v>
      </c>
      <c r="C44" s="67" t="s">
        <v>3025</v>
      </c>
      <c r="D44" s="66" t="s">
        <v>2948</v>
      </c>
      <c r="E44" s="66">
        <v>12</v>
      </c>
      <c r="F44" s="66">
        <v>1</v>
      </c>
      <c r="G44" s="68">
        <v>2920.4</v>
      </c>
    </row>
    <row r="45" s="9" customFormat="1" customHeight="1" spans="1:7">
      <c r="A45" s="66">
        <v>43</v>
      </c>
      <c r="B45" s="67" t="s">
        <v>3026</v>
      </c>
      <c r="C45" s="67" t="s">
        <v>3027</v>
      </c>
      <c r="D45" s="66" t="s">
        <v>2948</v>
      </c>
      <c r="E45" s="66">
        <v>12</v>
      </c>
      <c r="F45" s="66">
        <v>1</v>
      </c>
      <c r="G45" s="68">
        <v>2920.4</v>
      </c>
    </row>
    <row r="46" s="9" customFormat="1" customHeight="1" spans="1:7">
      <c r="A46" s="66">
        <v>44</v>
      </c>
      <c r="B46" s="67" t="s">
        <v>3028</v>
      </c>
      <c r="C46" s="67" t="s">
        <v>3029</v>
      </c>
      <c r="D46" s="66" t="s">
        <v>2948</v>
      </c>
      <c r="E46" s="66">
        <v>12</v>
      </c>
      <c r="F46" s="66">
        <v>1</v>
      </c>
      <c r="G46" s="68">
        <v>2920.4</v>
      </c>
    </row>
    <row r="47" s="9" customFormat="1" customHeight="1" spans="1:7">
      <c r="A47" s="66">
        <v>45</v>
      </c>
      <c r="B47" s="67" t="s">
        <v>3030</v>
      </c>
      <c r="C47" s="67" t="s">
        <v>3031</v>
      </c>
      <c r="D47" s="66" t="s">
        <v>2948</v>
      </c>
      <c r="E47" s="66">
        <v>12</v>
      </c>
      <c r="F47" s="66">
        <v>1</v>
      </c>
      <c r="G47" s="68">
        <v>2920.4</v>
      </c>
    </row>
    <row r="48" s="9" customFormat="1" customHeight="1" spans="1:7">
      <c r="A48" s="66">
        <v>46</v>
      </c>
      <c r="B48" s="67" t="s">
        <v>3032</v>
      </c>
      <c r="C48" s="67" t="s">
        <v>3033</v>
      </c>
      <c r="D48" s="66" t="s">
        <v>2948</v>
      </c>
      <c r="E48" s="66">
        <v>12</v>
      </c>
      <c r="F48" s="66">
        <v>1</v>
      </c>
      <c r="G48" s="68">
        <v>2920.4</v>
      </c>
    </row>
    <row r="49" s="9" customFormat="1" customHeight="1" spans="1:7">
      <c r="A49" s="66">
        <v>47</v>
      </c>
      <c r="B49" s="67" t="s">
        <v>3034</v>
      </c>
      <c r="C49" s="67" t="s">
        <v>3035</v>
      </c>
      <c r="D49" s="66" t="s">
        <v>2948</v>
      </c>
      <c r="E49" s="66">
        <v>12</v>
      </c>
      <c r="F49" s="66">
        <v>1</v>
      </c>
      <c r="G49" s="68">
        <v>2920.4</v>
      </c>
    </row>
    <row r="50" s="9" customFormat="1" customHeight="1" spans="1:7">
      <c r="A50" s="66">
        <v>48</v>
      </c>
      <c r="B50" s="67" t="s">
        <v>3036</v>
      </c>
      <c r="C50" s="67" t="s">
        <v>3037</v>
      </c>
      <c r="D50" s="66" t="s">
        <v>2948</v>
      </c>
      <c r="E50" s="66">
        <v>12</v>
      </c>
      <c r="F50" s="66">
        <v>1</v>
      </c>
      <c r="G50" s="68">
        <v>2920.4</v>
      </c>
    </row>
    <row r="51" s="9" customFormat="1" customHeight="1" spans="1:7">
      <c r="A51" s="66">
        <v>49</v>
      </c>
      <c r="B51" s="67" t="s">
        <v>3038</v>
      </c>
      <c r="C51" s="67" t="s">
        <v>3039</v>
      </c>
      <c r="D51" s="66" t="s">
        <v>2948</v>
      </c>
      <c r="E51" s="66">
        <v>12</v>
      </c>
      <c r="F51" s="66">
        <v>1</v>
      </c>
      <c r="G51" s="68">
        <v>2920.4</v>
      </c>
    </row>
    <row r="52" s="9" customFormat="1" customHeight="1" spans="1:7">
      <c r="A52" s="66">
        <v>50</v>
      </c>
      <c r="B52" s="67" t="s">
        <v>3040</v>
      </c>
      <c r="C52" s="67" t="s">
        <v>3041</v>
      </c>
      <c r="D52" s="66" t="s">
        <v>2948</v>
      </c>
      <c r="E52" s="66">
        <v>12</v>
      </c>
      <c r="F52" s="66">
        <v>1</v>
      </c>
      <c r="G52" s="68">
        <v>2920.4</v>
      </c>
    </row>
    <row r="53" s="9" customFormat="1" customHeight="1" spans="1:7">
      <c r="A53" s="66">
        <v>51</v>
      </c>
      <c r="B53" s="67" t="s">
        <v>3042</v>
      </c>
      <c r="C53" s="67" t="s">
        <v>3043</v>
      </c>
      <c r="D53" s="66" t="s">
        <v>2948</v>
      </c>
      <c r="E53" s="66">
        <v>12</v>
      </c>
      <c r="F53" s="66">
        <v>1</v>
      </c>
      <c r="G53" s="68">
        <v>2920.4</v>
      </c>
    </row>
    <row r="54" s="9" customFormat="1" customHeight="1" spans="1:7">
      <c r="A54" s="66">
        <v>52</v>
      </c>
      <c r="B54" s="67" t="s">
        <v>3044</v>
      </c>
      <c r="C54" s="67" t="s">
        <v>3045</v>
      </c>
      <c r="D54" s="66" t="s">
        <v>2948</v>
      </c>
      <c r="E54" s="66">
        <v>12</v>
      </c>
      <c r="F54" s="66">
        <v>1</v>
      </c>
      <c r="G54" s="68">
        <v>2920.4</v>
      </c>
    </row>
    <row r="55" s="9" customFormat="1" customHeight="1" spans="1:7">
      <c r="A55" s="66">
        <v>53</v>
      </c>
      <c r="B55" s="67" t="s">
        <v>3046</v>
      </c>
      <c r="C55" s="67" t="s">
        <v>3047</v>
      </c>
      <c r="D55" s="66" t="s">
        <v>2948</v>
      </c>
      <c r="E55" s="66">
        <v>12</v>
      </c>
      <c r="F55" s="66">
        <v>1</v>
      </c>
      <c r="G55" s="68">
        <v>2920.4</v>
      </c>
    </row>
    <row r="56" s="9" customFormat="1" customHeight="1" spans="1:7">
      <c r="A56" s="66">
        <v>54</v>
      </c>
      <c r="B56" s="67" t="s">
        <v>3048</v>
      </c>
      <c r="C56" s="67" t="s">
        <v>3049</v>
      </c>
      <c r="D56" s="66" t="s">
        <v>2948</v>
      </c>
      <c r="E56" s="66">
        <v>12</v>
      </c>
      <c r="F56" s="66">
        <v>1</v>
      </c>
      <c r="G56" s="68">
        <v>2920.4</v>
      </c>
    </row>
    <row r="57" s="9" customFormat="1" customHeight="1" spans="1:7">
      <c r="A57" s="66">
        <v>55</v>
      </c>
      <c r="B57" s="67" t="s">
        <v>3050</v>
      </c>
      <c r="C57" s="67" t="s">
        <v>3051</v>
      </c>
      <c r="D57" s="66" t="s">
        <v>2948</v>
      </c>
      <c r="E57" s="66">
        <v>12</v>
      </c>
      <c r="F57" s="66">
        <v>1</v>
      </c>
      <c r="G57" s="68">
        <v>2920.4</v>
      </c>
    </row>
    <row r="58" s="9" customFormat="1" customHeight="1" spans="1:7">
      <c r="A58" s="66">
        <v>56</v>
      </c>
      <c r="B58" s="67" t="s">
        <v>3052</v>
      </c>
      <c r="C58" s="67" t="s">
        <v>3053</v>
      </c>
      <c r="D58" s="66" t="s">
        <v>2948</v>
      </c>
      <c r="E58" s="66">
        <v>12</v>
      </c>
      <c r="F58" s="66">
        <v>1</v>
      </c>
      <c r="G58" s="68">
        <v>2920.4</v>
      </c>
    </row>
    <row r="59" s="9" customFormat="1" customHeight="1" spans="1:7">
      <c r="A59" s="66">
        <v>57</v>
      </c>
      <c r="B59" s="67" t="s">
        <v>3054</v>
      </c>
      <c r="C59" s="67" t="s">
        <v>3055</v>
      </c>
      <c r="D59" s="66" t="s">
        <v>2948</v>
      </c>
      <c r="E59" s="66">
        <v>12</v>
      </c>
      <c r="F59" s="66">
        <v>1</v>
      </c>
      <c r="G59" s="68">
        <v>2920.4</v>
      </c>
    </row>
    <row r="60" s="9" customFormat="1" customHeight="1" spans="1:7">
      <c r="A60" s="66">
        <v>58</v>
      </c>
      <c r="B60" s="67" t="s">
        <v>3056</v>
      </c>
      <c r="C60" s="67" t="s">
        <v>1874</v>
      </c>
      <c r="D60" s="66" t="s">
        <v>2948</v>
      </c>
      <c r="E60" s="66">
        <v>12</v>
      </c>
      <c r="F60" s="66">
        <v>1</v>
      </c>
      <c r="G60" s="68">
        <v>2920.4</v>
      </c>
    </row>
    <row r="61" s="9" customFormat="1" customHeight="1" spans="1:7">
      <c r="A61" s="66">
        <v>59</v>
      </c>
      <c r="B61" s="67" t="s">
        <v>3057</v>
      </c>
      <c r="C61" s="67" t="s">
        <v>3001</v>
      </c>
      <c r="D61" s="66" t="s">
        <v>2948</v>
      </c>
      <c r="E61" s="66">
        <v>12</v>
      </c>
      <c r="F61" s="66">
        <v>1</v>
      </c>
      <c r="G61" s="68">
        <v>2920.4</v>
      </c>
    </row>
    <row r="62" s="9" customFormat="1" customHeight="1" spans="1:7">
      <c r="A62" s="66">
        <v>60</v>
      </c>
      <c r="B62" s="67" t="s">
        <v>3058</v>
      </c>
      <c r="C62" s="67" t="s">
        <v>1834</v>
      </c>
      <c r="D62" s="66" t="s">
        <v>2948</v>
      </c>
      <c r="E62" s="66">
        <v>12</v>
      </c>
      <c r="F62" s="66">
        <v>1</v>
      </c>
      <c r="G62" s="68">
        <v>2920.4</v>
      </c>
    </row>
    <row r="63" s="9" customFormat="1" customHeight="1" spans="1:7">
      <c r="A63" s="66">
        <v>61</v>
      </c>
      <c r="B63" s="67" t="s">
        <v>3059</v>
      </c>
      <c r="C63" s="67" t="s">
        <v>3060</v>
      </c>
      <c r="D63" s="66" t="s">
        <v>2948</v>
      </c>
      <c r="E63" s="66">
        <v>12</v>
      </c>
      <c r="F63" s="66">
        <v>1</v>
      </c>
      <c r="G63" s="68">
        <v>2920.4</v>
      </c>
    </row>
    <row r="64" s="9" customFormat="1" customHeight="1" spans="1:7">
      <c r="A64" s="66">
        <v>62</v>
      </c>
      <c r="B64" s="67" t="s">
        <v>3061</v>
      </c>
      <c r="C64" s="67" t="s">
        <v>3062</v>
      </c>
      <c r="D64" s="66" t="s">
        <v>2948</v>
      </c>
      <c r="E64" s="66">
        <v>12</v>
      </c>
      <c r="F64" s="66">
        <v>1</v>
      </c>
      <c r="G64" s="68">
        <v>2920.4</v>
      </c>
    </row>
    <row r="65" s="9" customFormat="1" customHeight="1" spans="1:7">
      <c r="A65" s="66">
        <v>63</v>
      </c>
      <c r="B65" s="67" t="s">
        <v>3063</v>
      </c>
      <c r="C65" s="67" t="s">
        <v>3064</v>
      </c>
      <c r="D65" s="66" t="s">
        <v>2948</v>
      </c>
      <c r="E65" s="66">
        <v>12</v>
      </c>
      <c r="F65" s="66">
        <v>1</v>
      </c>
      <c r="G65" s="68">
        <v>2920.4</v>
      </c>
    </row>
    <row r="66" s="9" customFormat="1" customHeight="1" spans="1:7">
      <c r="A66" s="66">
        <v>64</v>
      </c>
      <c r="B66" s="67" t="s">
        <v>3065</v>
      </c>
      <c r="C66" s="67" t="s">
        <v>3066</v>
      </c>
      <c r="D66" s="66" t="s">
        <v>2948</v>
      </c>
      <c r="E66" s="66">
        <v>12</v>
      </c>
      <c r="F66" s="66">
        <v>1</v>
      </c>
      <c r="G66" s="68">
        <v>2920.4</v>
      </c>
    </row>
    <row r="67" s="9" customFormat="1" customHeight="1" spans="1:7">
      <c r="A67" s="66">
        <v>65</v>
      </c>
      <c r="B67" s="67" t="s">
        <v>3067</v>
      </c>
      <c r="C67" s="67" t="s">
        <v>3068</v>
      </c>
      <c r="D67" s="66" t="s">
        <v>2948</v>
      </c>
      <c r="E67" s="66">
        <v>12</v>
      </c>
      <c r="F67" s="66">
        <v>1</v>
      </c>
      <c r="G67" s="68">
        <v>2920.4</v>
      </c>
    </row>
    <row r="68" s="9" customFormat="1" customHeight="1" spans="1:7">
      <c r="A68" s="66">
        <v>66</v>
      </c>
      <c r="B68" s="67" t="s">
        <v>3069</v>
      </c>
      <c r="C68" s="67" t="s">
        <v>3070</v>
      </c>
      <c r="D68" s="66" t="s">
        <v>2948</v>
      </c>
      <c r="E68" s="66">
        <v>12</v>
      </c>
      <c r="F68" s="66">
        <v>1</v>
      </c>
      <c r="G68" s="68">
        <v>2920.4</v>
      </c>
    </row>
    <row r="69" s="9" customFormat="1" customHeight="1" spans="1:7">
      <c r="A69" s="66">
        <v>67</v>
      </c>
      <c r="B69" s="67" t="s">
        <v>3071</v>
      </c>
      <c r="C69" s="67" t="s">
        <v>3072</v>
      </c>
      <c r="D69" s="66" t="s">
        <v>2948</v>
      </c>
      <c r="E69" s="66">
        <v>12</v>
      </c>
      <c r="F69" s="66">
        <v>1</v>
      </c>
      <c r="G69" s="68">
        <v>2920.4</v>
      </c>
    </row>
    <row r="70" s="9" customFormat="1" customHeight="1" spans="1:7">
      <c r="A70" s="66">
        <v>68</v>
      </c>
      <c r="B70" s="67" t="s">
        <v>3073</v>
      </c>
      <c r="C70" s="67" t="s">
        <v>3074</v>
      </c>
      <c r="D70" s="66" t="s">
        <v>2948</v>
      </c>
      <c r="E70" s="66">
        <v>12</v>
      </c>
      <c r="F70" s="66">
        <v>1</v>
      </c>
      <c r="G70" s="68">
        <v>2920.4</v>
      </c>
    </row>
    <row r="71" s="9" customFormat="1" customHeight="1" spans="1:7">
      <c r="A71" s="66">
        <v>69</v>
      </c>
      <c r="B71" s="67" t="s">
        <v>3075</v>
      </c>
      <c r="C71" s="67" t="s">
        <v>3076</v>
      </c>
      <c r="D71" s="66" t="s">
        <v>2948</v>
      </c>
      <c r="E71" s="66">
        <v>12</v>
      </c>
      <c r="F71" s="66">
        <v>1</v>
      </c>
      <c r="G71" s="68">
        <v>2920.4</v>
      </c>
    </row>
    <row r="72" s="9" customFormat="1" customHeight="1" spans="1:7">
      <c r="A72" s="66">
        <v>70</v>
      </c>
      <c r="B72" s="67" t="s">
        <v>3077</v>
      </c>
      <c r="C72" s="67" t="s">
        <v>3078</v>
      </c>
      <c r="D72" s="66" t="s">
        <v>2948</v>
      </c>
      <c r="E72" s="66">
        <v>12</v>
      </c>
      <c r="F72" s="66">
        <v>1</v>
      </c>
      <c r="G72" s="68">
        <v>2920.4</v>
      </c>
    </row>
    <row r="73" s="9" customFormat="1" customHeight="1" spans="1:7">
      <c r="A73" s="66">
        <v>71</v>
      </c>
      <c r="B73" s="67" t="s">
        <v>3079</v>
      </c>
      <c r="C73" s="67" t="s">
        <v>3080</v>
      </c>
      <c r="D73" s="66" t="s">
        <v>2948</v>
      </c>
      <c r="E73" s="66">
        <v>12</v>
      </c>
      <c r="F73" s="66">
        <v>1</v>
      </c>
      <c r="G73" s="68">
        <v>2920.4</v>
      </c>
    </row>
    <row r="74" s="9" customFormat="1" customHeight="1" spans="1:7">
      <c r="A74" s="66">
        <v>72</v>
      </c>
      <c r="B74" s="67" t="s">
        <v>3081</v>
      </c>
      <c r="C74" s="67" t="s">
        <v>3082</v>
      </c>
      <c r="D74" s="66" t="s">
        <v>2948</v>
      </c>
      <c r="E74" s="66">
        <v>12</v>
      </c>
      <c r="F74" s="66">
        <v>1</v>
      </c>
      <c r="G74" s="68">
        <v>2920.4</v>
      </c>
    </row>
    <row r="75" s="9" customFormat="1" customHeight="1" spans="1:7">
      <c r="A75" s="66">
        <v>73</v>
      </c>
      <c r="B75" s="67" t="s">
        <v>3083</v>
      </c>
      <c r="C75" s="67" t="s">
        <v>3084</v>
      </c>
      <c r="D75" s="66" t="s">
        <v>2948</v>
      </c>
      <c r="E75" s="66">
        <v>12</v>
      </c>
      <c r="F75" s="66">
        <v>1</v>
      </c>
      <c r="G75" s="68">
        <v>2920.4</v>
      </c>
    </row>
    <row r="76" s="9" customFormat="1" customHeight="1" spans="1:7">
      <c r="A76" s="66">
        <v>74</v>
      </c>
      <c r="B76" s="67" t="s">
        <v>3085</v>
      </c>
      <c r="C76" s="67" t="s">
        <v>3086</v>
      </c>
      <c r="D76" s="66" t="s">
        <v>2948</v>
      </c>
      <c r="E76" s="66">
        <v>12</v>
      </c>
      <c r="F76" s="66">
        <v>1</v>
      </c>
      <c r="G76" s="68">
        <v>2920.4</v>
      </c>
    </row>
    <row r="77" s="9" customFormat="1" customHeight="1" spans="1:7">
      <c r="A77" s="66">
        <v>75</v>
      </c>
      <c r="B77" s="67" t="s">
        <v>3087</v>
      </c>
      <c r="C77" s="67" t="s">
        <v>812</v>
      </c>
      <c r="D77" s="66" t="s">
        <v>2948</v>
      </c>
      <c r="E77" s="66">
        <v>12</v>
      </c>
      <c r="F77" s="66">
        <v>1</v>
      </c>
      <c r="G77" s="68">
        <v>2920.4</v>
      </c>
    </row>
    <row r="78" s="9" customFormat="1" customHeight="1" spans="1:7">
      <c r="A78" s="66">
        <v>76</v>
      </c>
      <c r="B78" s="67" t="s">
        <v>3088</v>
      </c>
      <c r="C78" s="67" t="s">
        <v>3089</v>
      </c>
      <c r="D78" s="66" t="s">
        <v>2948</v>
      </c>
      <c r="E78" s="66">
        <v>12</v>
      </c>
      <c r="F78" s="66">
        <v>1</v>
      </c>
      <c r="G78" s="68">
        <v>2920.4</v>
      </c>
    </row>
    <row r="79" s="9" customFormat="1" customHeight="1" spans="1:7">
      <c r="A79" s="66">
        <v>77</v>
      </c>
      <c r="B79" s="67" t="s">
        <v>3090</v>
      </c>
      <c r="C79" s="67" t="s">
        <v>3091</v>
      </c>
      <c r="D79" s="66" t="s">
        <v>2948</v>
      </c>
      <c r="E79" s="66">
        <v>12</v>
      </c>
      <c r="F79" s="66">
        <v>1</v>
      </c>
      <c r="G79" s="68">
        <v>2920.4</v>
      </c>
    </row>
    <row r="80" s="9" customFormat="1" customHeight="1" spans="1:7">
      <c r="A80" s="66">
        <v>78</v>
      </c>
      <c r="B80" s="67" t="s">
        <v>3092</v>
      </c>
      <c r="C80" s="67" t="s">
        <v>3093</v>
      </c>
      <c r="D80" s="66" t="s">
        <v>2948</v>
      </c>
      <c r="E80" s="66">
        <v>12</v>
      </c>
      <c r="F80" s="66">
        <v>1</v>
      </c>
      <c r="G80" s="68">
        <v>2920.4</v>
      </c>
    </row>
    <row r="81" s="9" customFormat="1" customHeight="1" spans="1:7">
      <c r="A81" s="66">
        <v>79</v>
      </c>
      <c r="B81" s="67" t="s">
        <v>3094</v>
      </c>
      <c r="C81" s="67" t="s">
        <v>3095</v>
      </c>
      <c r="D81" s="66" t="s">
        <v>2948</v>
      </c>
      <c r="E81" s="66">
        <v>12</v>
      </c>
      <c r="F81" s="66">
        <v>1</v>
      </c>
      <c r="G81" s="68">
        <v>2920.4</v>
      </c>
    </row>
    <row r="82" s="9" customFormat="1" customHeight="1" spans="1:7">
      <c r="A82" s="66">
        <v>80</v>
      </c>
      <c r="B82" s="67" t="s">
        <v>3096</v>
      </c>
      <c r="C82" s="67" t="s">
        <v>3097</v>
      </c>
      <c r="D82" s="66" t="s">
        <v>2948</v>
      </c>
      <c r="E82" s="66">
        <v>12</v>
      </c>
      <c r="F82" s="66">
        <v>1</v>
      </c>
      <c r="G82" s="68">
        <v>2920.4</v>
      </c>
    </row>
    <row r="83" s="9" customFormat="1" customHeight="1" spans="1:7">
      <c r="A83" s="66">
        <v>81</v>
      </c>
      <c r="B83" s="67" t="s">
        <v>3098</v>
      </c>
      <c r="C83" s="67" t="s">
        <v>3099</v>
      </c>
      <c r="D83" s="66" t="s">
        <v>2948</v>
      </c>
      <c r="E83" s="66">
        <v>12</v>
      </c>
      <c r="F83" s="66">
        <v>1</v>
      </c>
      <c r="G83" s="68">
        <v>2920.4</v>
      </c>
    </row>
    <row r="84" s="9" customFormat="1" customHeight="1" spans="1:7">
      <c r="A84" s="66">
        <v>82</v>
      </c>
      <c r="B84" s="67" t="s">
        <v>3100</v>
      </c>
      <c r="C84" s="67" t="s">
        <v>3101</v>
      </c>
      <c r="D84" s="66" t="s">
        <v>2948</v>
      </c>
      <c r="E84" s="66">
        <v>12</v>
      </c>
      <c r="F84" s="66">
        <v>1</v>
      </c>
      <c r="G84" s="68">
        <v>2920.4</v>
      </c>
    </row>
    <row r="85" s="9" customFormat="1" customHeight="1" spans="1:7">
      <c r="A85" s="66">
        <v>83</v>
      </c>
      <c r="B85" s="67" t="s">
        <v>3102</v>
      </c>
      <c r="C85" s="67" t="s">
        <v>181</v>
      </c>
      <c r="D85" s="66" t="s">
        <v>2948</v>
      </c>
      <c r="E85" s="66">
        <v>12</v>
      </c>
      <c r="F85" s="66">
        <v>1</v>
      </c>
      <c r="G85" s="68">
        <v>2920.4</v>
      </c>
    </row>
    <row r="86" s="9" customFormat="1" customHeight="1" spans="1:7">
      <c r="A86" s="66">
        <v>84</v>
      </c>
      <c r="B86" s="67" t="s">
        <v>3103</v>
      </c>
      <c r="C86" s="67" t="s">
        <v>3104</v>
      </c>
      <c r="D86" s="66" t="s">
        <v>2948</v>
      </c>
      <c r="E86" s="66">
        <v>12</v>
      </c>
      <c r="F86" s="66">
        <v>1</v>
      </c>
      <c r="G86" s="68">
        <v>2920.4</v>
      </c>
    </row>
    <row r="87" s="9" customFormat="1" customHeight="1" spans="1:7">
      <c r="A87" s="66">
        <v>85</v>
      </c>
      <c r="B87" s="67" t="s">
        <v>3105</v>
      </c>
      <c r="C87" s="67" t="s">
        <v>3106</v>
      </c>
      <c r="D87" s="66" t="s">
        <v>2948</v>
      </c>
      <c r="E87" s="66">
        <v>12</v>
      </c>
      <c r="F87" s="66">
        <v>1</v>
      </c>
      <c r="G87" s="68">
        <v>2920.4</v>
      </c>
    </row>
    <row r="88" s="9" customFormat="1" customHeight="1" spans="1:7">
      <c r="A88" s="66">
        <v>86</v>
      </c>
      <c r="B88" s="67" t="s">
        <v>3107</v>
      </c>
      <c r="C88" s="67" t="s">
        <v>3108</v>
      </c>
      <c r="D88" s="66" t="s">
        <v>2948</v>
      </c>
      <c r="E88" s="66">
        <v>12</v>
      </c>
      <c r="F88" s="66">
        <v>1</v>
      </c>
      <c r="G88" s="68">
        <v>2920.4</v>
      </c>
    </row>
    <row r="89" s="9" customFormat="1" customHeight="1" spans="1:7">
      <c r="A89" s="66">
        <v>87</v>
      </c>
      <c r="B89" s="67" t="s">
        <v>3109</v>
      </c>
      <c r="C89" s="67" t="s">
        <v>1751</v>
      </c>
      <c r="D89" s="66" t="s">
        <v>2948</v>
      </c>
      <c r="E89" s="66">
        <v>12</v>
      </c>
      <c r="F89" s="66">
        <v>1</v>
      </c>
      <c r="G89" s="68">
        <v>2920.4</v>
      </c>
    </row>
    <row r="90" s="9" customFormat="1" customHeight="1" spans="1:7">
      <c r="A90" s="66">
        <v>88</v>
      </c>
      <c r="B90" s="67" t="s">
        <v>3110</v>
      </c>
      <c r="C90" s="67" t="s">
        <v>149</v>
      </c>
      <c r="D90" s="66" t="s">
        <v>2948</v>
      </c>
      <c r="E90" s="66">
        <v>12</v>
      </c>
      <c r="F90" s="66">
        <v>1</v>
      </c>
      <c r="G90" s="68">
        <v>2920.4</v>
      </c>
    </row>
    <row r="91" s="9" customFormat="1" customHeight="1" spans="1:7">
      <c r="A91" s="66">
        <v>89</v>
      </c>
      <c r="B91" s="67" t="s">
        <v>3111</v>
      </c>
      <c r="C91" s="67" t="s">
        <v>3112</v>
      </c>
      <c r="D91" s="66" t="s">
        <v>2948</v>
      </c>
      <c r="E91" s="66">
        <v>12</v>
      </c>
      <c r="F91" s="66">
        <v>1</v>
      </c>
      <c r="G91" s="68">
        <v>2920.4</v>
      </c>
    </row>
    <row r="92" s="9" customFormat="1" customHeight="1" spans="1:7">
      <c r="A92" s="66">
        <v>90</v>
      </c>
      <c r="B92" s="67" t="s">
        <v>3113</v>
      </c>
      <c r="C92" s="67" t="s">
        <v>3114</v>
      </c>
      <c r="D92" s="66" t="s">
        <v>2948</v>
      </c>
      <c r="E92" s="66">
        <v>12</v>
      </c>
      <c r="F92" s="66">
        <v>1</v>
      </c>
      <c r="G92" s="68">
        <v>2920.4</v>
      </c>
    </row>
    <row r="93" s="9" customFormat="1" customHeight="1" spans="1:7">
      <c r="A93" s="66">
        <v>91</v>
      </c>
      <c r="B93" s="67" t="s">
        <v>3115</v>
      </c>
      <c r="C93" s="67" t="s">
        <v>3116</v>
      </c>
      <c r="D93" s="66" t="s">
        <v>2948</v>
      </c>
      <c r="E93" s="66">
        <v>12</v>
      </c>
      <c r="F93" s="66">
        <v>1</v>
      </c>
      <c r="G93" s="68">
        <v>2920.4</v>
      </c>
    </row>
    <row r="94" s="9" customFormat="1" customHeight="1" spans="1:7">
      <c r="A94" s="66">
        <v>92</v>
      </c>
      <c r="B94" s="67" t="s">
        <v>3117</v>
      </c>
      <c r="C94" s="67" t="s">
        <v>3118</v>
      </c>
      <c r="D94" s="66" t="s">
        <v>2948</v>
      </c>
      <c r="E94" s="66">
        <v>12</v>
      </c>
      <c r="F94" s="66">
        <v>1</v>
      </c>
      <c r="G94" s="68">
        <v>2920.4</v>
      </c>
    </row>
    <row r="95" s="9" customFormat="1" customHeight="1" spans="1:7">
      <c r="A95" s="66">
        <v>93</v>
      </c>
      <c r="B95" s="67" t="s">
        <v>3119</v>
      </c>
      <c r="C95" s="67" t="s">
        <v>3120</v>
      </c>
      <c r="D95" s="66" t="s">
        <v>2948</v>
      </c>
      <c r="E95" s="66">
        <v>12</v>
      </c>
      <c r="F95" s="66">
        <v>1</v>
      </c>
      <c r="G95" s="68">
        <v>2920.4</v>
      </c>
    </row>
    <row r="96" s="9" customFormat="1" customHeight="1" spans="1:7">
      <c r="A96" s="66">
        <v>94</v>
      </c>
      <c r="B96" s="67" t="s">
        <v>3121</v>
      </c>
      <c r="C96" s="67" t="s">
        <v>3122</v>
      </c>
      <c r="D96" s="66" t="s">
        <v>2948</v>
      </c>
      <c r="E96" s="66">
        <v>12</v>
      </c>
      <c r="F96" s="66">
        <v>1</v>
      </c>
      <c r="G96" s="68">
        <v>2920.4</v>
      </c>
    </row>
    <row r="97" s="9" customFormat="1" customHeight="1" spans="1:7">
      <c r="A97" s="66">
        <v>95</v>
      </c>
      <c r="B97" s="67" t="s">
        <v>3123</v>
      </c>
      <c r="C97" s="67" t="s">
        <v>3124</v>
      </c>
      <c r="D97" s="66" t="s">
        <v>2948</v>
      </c>
      <c r="E97" s="66">
        <v>12</v>
      </c>
      <c r="F97" s="66">
        <v>1</v>
      </c>
      <c r="G97" s="68">
        <v>2920.4</v>
      </c>
    </row>
    <row r="98" s="9" customFormat="1" customHeight="1" spans="1:7">
      <c r="A98" s="66">
        <v>96</v>
      </c>
      <c r="B98" s="67" t="s">
        <v>3125</v>
      </c>
      <c r="C98" s="67" t="s">
        <v>3126</v>
      </c>
      <c r="D98" s="66" t="s">
        <v>2948</v>
      </c>
      <c r="E98" s="66">
        <v>12</v>
      </c>
      <c r="F98" s="66">
        <v>1</v>
      </c>
      <c r="G98" s="68">
        <v>2920.4</v>
      </c>
    </row>
    <row r="99" s="9" customFormat="1" customHeight="1" spans="1:7">
      <c r="A99" s="66">
        <v>97</v>
      </c>
      <c r="B99" s="67" t="s">
        <v>3127</v>
      </c>
      <c r="C99" s="67" t="s">
        <v>3128</v>
      </c>
      <c r="D99" s="66" t="s">
        <v>2948</v>
      </c>
      <c r="E99" s="66">
        <v>12</v>
      </c>
      <c r="F99" s="66">
        <v>1</v>
      </c>
      <c r="G99" s="68">
        <v>2920.4</v>
      </c>
    </row>
    <row r="100" s="9" customFormat="1" customHeight="1" spans="1:7">
      <c r="A100" s="66">
        <v>98</v>
      </c>
      <c r="B100" s="67" t="s">
        <v>3129</v>
      </c>
      <c r="C100" s="67" t="s">
        <v>3130</v>
      </c>
      <c r="D100" s="66" t="s">
        <v>2948</v>
      </c>
      <c r="E100" s="66">
        <v>12</v>
      </c>
      <c r="F100" s="66">
        <v>1</v>
      </c>
      <c r="G100" s="68">
        <v>2920.4</v>
      </c>
    </row>
    <row r="101" s="9" customFormat="1" customHeight="1" spans="1:7">
      <c r="A101" s="66">
        <v>99</v>
      </c>
      <c r="B101" s="67" t="s">
        <v>3131</v>
      </c>
      <c r="C101" s="67" t="s">
        <v>3132</v>
      </c>
      <c r="D101" s="66" t="s">
        <v>2948</v>
      </c>
      <c r="E101" s="66">
        <v>12</v>
      </c>
      <c r="F101" s="66">
        <v>1</v>
      </c>
      <c r="G101" s="68">
        <v>2920.4</v>
      </c>
    </row>
    <row r="102" s="9" customFormat="1" customHeight="1" spans="1:7">
      <c r="A102" s="66">
        <v>100</v>
      </c>
      <c r="B102" s="67" t="s">
        <v>3133</v>
      </c>
      <c r="C102" s="67" t="s">
        <v>3134</v>
      </c>
      <c r="D102" s="66" t="s">
        <v>2948</v>
      </c>
      <c r="E102" s="66">
        <v>12</v>
      </c>
      <c r="F102" s="66">
        <v>1</v>
      </c>
      <c r="G102" s="68">
        <v>2920.4</v>
      </c>
    </row>
    <row r="103" s="9" customFormat="1" customHeight="1" spans="1:7">
      <c r="A103" s="66">
        <v>101</v>
      </c>
      <c r="B103" s="67" t="s">
        <v>3135</v>
      </c>
      <c r="C103" s="67" t="s">
        <v>3136</v>
      </c>
      <c r="D103" s="66" t="s">
        <v>2948</v>
      </c>
      <c r="E103" s="66">
        <v>12</v>
      </c>
      <c r="F103" s="66">
        <v>1</v>
      </c>
      <c r="G103" s="68">
        <v>2920.4</v>
      </c>
    </row>
    <row r="104" s="9" customFormat="1" customHeight="1" spans="1:7">
      <c r="A104" s="66">
        <v>102</v>
      </c>
      <c r="B104" s="67" t="s">
        <v>3137</v>
      </c>
      <c r="C104" s="67" t="s">
        <v>3138</v>
      </c>
      <c r="D104" s="66" t="s">
        <v>2948</v>
      </c>
      <c r="E104" s="66">
        <v>12</v>
      </c>
      <c r="F104" s="66">
        <v>1</v>
      </c>
      <c r="G104" s="68">
        <v>2920.4</v>
      </c>
    </row>
    <row r="105" s="9" customFormat="1" customHeight="1" spans="1:7">
      <c r="A105" s="66">
        <v>103</v>
      </c>
      <c r="B105" s="67" t="s">
        <v>3139</v>
      </c>
      <c r="C105" s="67" t="s">
        <v>3140</v>
      </c>
      <c r="D105" s="66" t="s">
        <v>2948</v>
      </c>
      <c r="E105" s="66">
        <v>12</v>
      </c>
      <c r="F105" s="66">
        <v>1</v>
      </c>
      <c r="G105" s="68">
        <v>2920.4</v>
      </c>
    </row>
    <row r="106" s="9" customFormat="1" customHeight="1" spans="1:7">
      <c r="A106" s="66">
        <v>104</v>
      </c>
      <c r="B106" s="67" t="s">
        <v>3141</v>
      </c>
      <c r="C106" s="67" t="s">
        <v>3142</v>
      </c>
      <c r="D106" s="66" t="s">
        <v>2948</v>
      </c>
      <c r="E106" s="66">
        <v>12</v>
      </c>
      <c r="F106" s="66">
        <v>1</v>
      </c>
      <c r="G106" s="68">
        <v>2920.4</v>
      </c>
    </row>
    <row r="107" s="9" customFormat="1" customHeight="1" spans="1:7">
      <c r="A107" s="66">
        <v>105</v>
      </c>
      <c r="B107" s="67" t="s">
        <v>3143</v>
      </c>
      <c r="C107" s="67" t="s">
        <v>3144</v>
      </c>
      <c r="D107" s="66" t="s">
        <v>2948</v>
      </c>
      <c r="E107" s="66">
        <v>12</v>
      </c>
      <c r="F107" s="66">
        <v>1</v>
      </c>
      <c r="G107" s="68">
        <v>2920.4</v>
      </c>
    </row>
    <row r="108" s="9" customFormat="1" customHeight="1" spans="1:7">
      <c r="A108" s="66">
        <v>106</v>
      </c>
      <c r="B108" s="67" t="s">
        <v>3145</v>
      </c>
      <c r="C108" s="67" t="s">
        <v>3146</v>
      </c>
      <c r="D108" s="66" t="s">
        <v>2948</v>
      </c>
      <c r="E108" s="66">
        <v>12</v>
      </c>
      <c r="F108" s="66">
        <v>1</v>
      </c>
      <c r="G108" s="68">
        <v>2920.4</v>
      </c>
    </row>
    <row r="109" s="9" customFormat="1" customHeight="1" spans="1:7">
      <c r="A109" s="66">
        <v>107</v>
      </c>
      <c r="B109" s="67" t="s">
        <v>3147</v>
      </c>
      <c r="C109" s="67" t="s">
        <v>3148</v>
      </c>
      <c r="D109" s="66" t="s">
        <v>2948</v>
      </c>
      <c r="E109" s="66">
        <v>12</v>
      </c>
      <c r="F109" s="66">
        <v>1</v>
      </c>
      <c r="G109" s="68">
        <v>2920.4</v>
      </c>
    </row>
    <row r="110" s="9" customFormat="1" customHeight="1" spans="1:7">
      <c r="A110" s="66">
        <v>108</v>
      </c>
      <c r="B110" s="67" t="s">
        <v>3149</v>
      </c>
      <c r="C110" s="67" t="s">
        <v>3150</v>
      </c>
      <c r="D110" s="66" t="s">
        <v>2948</v>
      </c>
      <c r="E110" s="66">
        <v>12</v>
      </c>
      <c r="F110" s="66">
        <v>1</v>
      </c>
      <c r="G110" s="68">
        <v>2920.4</v>
      </c>
    </row>
    <row r="111" s="9" customFormat="1" customHeight="1" spans="1:7">
      <c r="A111" s="66">
        <v>109</v>
      </c>
      <c r="B111" s="67" t="s">
        <v>3151</v>
      </c>
      <c r="C111" s="67" t="s">
        <v>3152</v>
      </c>
      <c r="D111" s="66" t="s">
        <v>2948</v>
      </c>
      <c r="E111" s="66">
        <v>12</v>
      </c>
      <c r="F111" s="66">
        <v>1</v>
      </c>
      <c r="G111" s="68">
        <v>2920.4</v>
      </c>
    </row>
    <row r="112" s="9" customFormat="1" customHeight="1" spans="1:7">
      <c r="A112" s="66">
        <v>110</v>
      </c>
      <c r="B112" s="67" t="s">
        <v>3153</v>
      </c>
      <c r="C112" s="67" t="s">
        <v>3154</v>
      </c>
      <c r="D112" s="66" t="s">
        <v>2948</v>
      </c>
      <c r="E112" s="66">
        <v>12</v>
      </c>
      <c r="F112" s="66">
        <v>1</v>
      </c>
      <c r="G112" s="68">
        <v>2920.4</v>
      </c>
    </row>
    <row r="113" s="9" customFormat="1" customHeight="1" spans="1:7">
      <c r="A113" s="66">
        <v>111</v>
      </c>
      <c r="B113" s="67" t="s">
        <v>3155</v>
      </c>
      <c r="C113" s="67" t="s">
        <v>3156</v>
      </c>
      <c r="D113" s="66" t="s">
        <v>2948</v>
      </c>
      <c r="E113" s="66">
        <v>12</v>
      </c>
      <c r="F113" s="66">
        <v>1</v>
      </c>
      <c r="G113" s="68">
        <v>2920.4</v>
      </c>
    </row>
    <row r="114" s="9" customFormat="1" customHeight="1" spans="1:7">
      <c r="A114" s="66">
        <v>112</v>
      </c>
      <c r="B114" s="67" t="s">
        <v>3157</v>
      </c>
      <c r="C114" s="67" t="s">
        <v>3158</v>
      </c>
      <c r="D114" s="66" t="s">
        <v>2948</v>
      </c>
      <c r="E114" s="66">
        <v>12</v>
      </c>
      <c r="F114" s="66">
        <v>1</v>
      </c>
      <c r="G114" s="68">
        <v>2920.4</v>
      </c>
    </row>
    <row r="115" s="9" customFormat="1" customHeight="1" spans="1:7">
      <c r="A115" s="66">
        <v>113</v>
      </c>
      <c r="B115" s="67" t="s">
        <v>3159</v>
      </c>
      <c r="C115" s="67" t="s">
        <v>3160</v>
      </c>
      <c r="D115" s="68" t="s">
        <v>3161</v>
      </c>
      <c r="E115" s="68">
        <v>12</v>
      </c>
      <c r="F115" s="68">
        <v>1</v>
      </c>
      <c r="G115" s="68">
        <v>2920.4</v>
      </c>
    </row>
    <row r="116" s="9" customFormat="1" customHeight="1" spans="1:7">
      <c r="A116" s="66">
        <v>114</v>
      </c>
      <c r="B116" s="67" t="s">
        <v>3162</v>
      </c>
      <c r="C116" s="67" t="s">
        <v>3163</v>
      </c>
      <c r="D116" s="68" t="s">
        <v>3161</v>
      </c>
      <c r="E116" s="68">
        <v>12</v>
      </c>
      <c r="F116" s="68">
        <v>1</v>
      </c>
      <c r="G116" s="68">
        <v>2920.4</v>
      </c>
    </row>
    <row r="117" s="9" customFormat="1" customHeight="1" spans="1:7">
      <c r="A117" s="66">
        <v>115</v>
      </c>
      <c r="B117" s="67" t="s">
        <v>3164</v>
      </c>
      <c r="C117" s="67" t="s">
        <v>3165</v>
      </c>
      <c r="D117" s="68" t="s">
        <v>3161</v>
      </c>
      <c r="E117" s="68">
        <v>12</v>
      </c>
      <c r="F117" s="68">
        <v>1</v>
      </c>
      <c r="G117" s="68">
        <v>2920.4</v>
      </c>
    </row>
    <row r="118" s="9" customFormat="1" customHeight="1" spans="1:7">
      <c r="A118" s="66">
        <v>116</v>
      </c>
      <c r="B118" s="67" t="s">
        <v>3166</v>
      </c>
      <c r="C118" s="67" t="s">
        <v>3167</v>
      </c>
      <c r="D118" s="68" t="s">
        <v>3161</v>
      </c>
      <c r="E118" s="68">
        <v>12</v>
      </c>
      <c r="F118" s="68">
        <v>1</v>
      </c>
      <c r="G118" s="68">
        <v>2920.4</v>
      </c>
    </row>
    <row r="119" s="9" customFormat="1" customHeight="1" spans="1:7">
      <c r="A119" s="66">
        <v>117</v>
      </c>
      <c r="B119" s="67" t="s">
        <v>3168</v>
      </c>
      <c r="C119" s="67" t="s">
        <v>2307</v>
      </c>
      <c r="D119" s="68" t="s">
        <v>3161</v>
      </c>
      <c r="E119" s="68">
        <v>12</v>
      </c>
      <c r="F119" s="68">
        <v>1</v>
      </c>
      <c r="G119" s="68">
        <v>2920.4</v>
      </c>
    </row>
    <row r="120" s="9" customFormat="1" customHeight="1" spans="1:7">
      <c r="A120" s="66">
        <v>118</v>
      </c>
      <c r="B120" s="67" t="s">
        <v>3169</v>
      </c>
      <c r="C120" s="67" t="s">
        <v>3170</v>
      </c>
      <c r="D120" s="68" t="s">
        <v>3161</v>
      </c>
      <c r="E120" s="68">
        <v>12</v>
      </c>
      <c r="F120" s="68">
        <v>1</v>
      </c>
      <c r="G120" s="68">
        <v>2920.4</v>
      </c>
    </row>
    <row r="121" s="9" customFormat="1" customHeight="1" spans="1:7">
      <c r="A121" s="66">
        <v>119</v>
      </c>
      <c r="B121" s="67" t="s">
        <v>3171</v>
      </c>
      <c r="C121" s="67" t="s">
        <v>3172</v>
      </c>
      <c r="D121" s="68" t="s">
        <v>3161</v>
      </c>
      <c r="E121" s="68">
        <v>12</v>
      </c>
      <c r="F121" s="68">
        <v>1</v>
      </c>
      <c r="G121" s="68">
        <v>2920.4</v>
      </c>
    </row>
    <row r="122" s="9" customFormat="1" customHeight="1" spans="1:7">
      <c r="A122" s="66">
        <v>120</v>
      </c>
      <c r="B122" s="67" t="s">
        <v>3173</v>
      </c>
      <c r="C122" s="67" t="s">
        <v>3174</v>
      </c>
      <c r="D122" s="68" t="s">
        <v>3161</v>
      </c>
      <c r="E122" s="68">
        <v>12</v>
      </c>
      <c r="F122" s="68">
        <v>1</v>
      </c>
      <c r="G122" s="68">
        <v>2920.4</v>
      </c>
    </row>
    <row r="123" s="9" customFormat="1" customHeight="1" spans="1:7">
      <c r="A123" s="66">
        <v>121</v>
      </c>
      <c r="B123" s="67" t="s">
        <v>3175</v>
      </c>
      <c r="C123" s="67" t="s">
        <v>3176</v>
      </c>
      <c r="D123" s="68" t="s">
        <v>3161</v>
      </c>
      <c r="E123" s="68">
        <v>12</v>
      </c>
      <c r="F123" s="68">
        <v>1</v>
      </c>
      <c r="G123" s="68">
        <v>2920.4</v>
      </c>
    </row>
    <row r="124" s="9" customFormat="1" customHeight="1" spans="1:7">
      <c r="A124" s="66">
        <v>122</v>
      </c>
      <c r="B124" s="67" t="s">
        <v>3177</v>
      </c>
      <c r="C124" s="67" t="s">
        <v>185</v>
      </c>
      <c r="D124" s="68" t="s">
        <v>3161</v>
      </c>
      <c r="E124" s="68">
        <v>12</v>
      </c>
      <c r="F124" s="68">
        <v>1</v>
      </c>
      <c r="G124" s="68">
        <v>2920.4</v>
      </c>
    </row>
    <row r="125" s="9" customFormat="1" customHeight="1" spans="1:7">
      <c r="A125" s="66">
        <v>123</v>
      </c>
      <c r="B125" s="67" t="s">
        <v>3178</v>
      </c>
      <c r="C125" s="67" t="s">
        <v>3179</v>
      </c>
      <c r="D125" s="68" t="s">
        <v>3161</v>
      </c>
      <c r="E125" s="68">
        <v>12</v>
      </c>
      <c r="F125" s="68">
        <v>1</v>
      </c>
      <c r="G125" s="68">
        <v>2920.4</v>
      </c>
    </row>
    <row r="126" s="9" customFormat="1" customHeight="1" spans="1:7">
      <c r="A126" s="66">
        <v>124</v>
      </c>
      <c r="B126" s="67" t="s">
        <v>3180</v>
      </c>
      <c r="C126" s="67" t="s">
        <v>2307</v>
      </c>
      <c r="D126" s="68" t="s">
        <v>3161</v>
      </c>
      <c r="E126" s="68">
        <v>12</v>
      </c>
      <c r="F126" s="68">
        <v>1</v>
      </c>
      <c r="G126" s="68">
        <v>2920.4</v>
      </c>
    </row>
    <row r="127" s="9" customFormat="1" customHeight="1" spans="1:7">
      <c r="A127" s="66">
        <v>125</v>
      </c>
      <c r="B127" s="67" t="s">
        <v>3181</v>
      </c>
      <c r="C127" s="67" t="s">
        <v>3182</v>
      </c>
      <c r="D127" s="68" t="s">
        <v>3161</v>
      </c>
      <c r="E127" s="68">
        <v>12</v>
      </c>
      <c r="F127" s="68">
        <v>1</v>
      </c>
      <c r="G127" s="68">
        <v>2920.4</v>
      </c>
    </row>
    <row r="128" s="9" customFormat="1" customHeight="1" spans="1:7">
      <c r="A128" s="66">
        <v>126</v>
      </c>
      <c r="B128" s="67" t="s">
        <v>3183</v>
      </c>
      <c r="C128" s="67" t="s">
        <v>3184</v>
      </c>
      <c r="D128" s="68" t="s">
        <v>3161</v>
      </c>
      <c r="E128" s="68">
        <v>12</v>
      </c>
      <c r="F128" s="68">
        <v>1</v>
      </c>
      <c r="G128" s="68">
        <v>2920.4</v>
      </c>
    </row>
    <row r="129" s="9" customFormat="1" customHeight="1" spans="1:7">
      <c r="A129" s="66">
        <v>127</v>
      </c>
      <c r="B129" s="67" t="s">
        <v>3185</v>
      </c>
      <c r="C129" s="67" t="s">
        <v>3186</v>
      </c>
      <c r="D129" s="68" t="s">
        <v>3161</v>
      </c>
      <c r="E129" s="68">
        <v>12</v>
      </c>
      <c r="F129" s="68">
        <v>1</v>
      </c>
      <c r="G129" s="68">
        <v>2920.4</v>
      </c>
    </row>
    <row r="130" s="9" customFormat="1" customHeight="1" spans="1:7">
      <c r="A130" s="66">
        <v>128</v>
      </c>
      <c r="B130" s="67" t="s">
        <v>3187</v>
      </c>
      <c r="C130" s="67" t="s">
        <v>3188</v>
      </c>
      <c r="D130" s="68" t="s">
        <v>3161</v>
      </c>
      <c r="E130" s="68">
        <v>12</v>
      </c>
      <c r="F130" s="68">
        <v>1</v>
      </c>
      <c r="G130" s="68">
        <v>2920.4</v>
      </c>
    </row>
    <row r="131" s="9" customFormat="1" customHeight="1" spans="1:7">
      <c r="A131" s="66">
        <v>129</v>
      </c>
      <c r="B131" s="67" t="s">
        <v>3189</v>
      </c>
      <c r="C131" s="67" t="s">
        <v>3190</v>
      </c>
      <c r="D131" s="68" t="s">
        <v>3161</v>
      </c>
      <c r="E131" s="68">
        <v>12</v>
      </c>
      <c r="F131" s="68">
        <v>1</v>
      </c>
      <c r="G131" s="68">
        <v>2920.4</v>
      </c>
    </row>
    <row r="132" s="9" customFormat="1" customHeight="1" spans="1:7">
      <c r="A132" s="66">
        <v>130</v>
      </c>
      <c r="B132" s="67" t="s">
        <v>3191</v>
      </c>
      <c r="C132" s="67" t="s">
        <v>3192</v>
      </c>
      <c r="D132" s="68" t="s">
        <v>3161</v>
      </c>
      <c r="E132" s="68">
        <v>12</v>
      </c>
      <c r="F132" s="68">
        <v>1</v>
      </c>
      <c r="G132" s="68">
        <v>2920.4</v>
      </c>
    </row>
    <row r="133" s="9" customFormat="1" customHeight="1" spans="1:7">
      <c r="A133" s="66">
        <v>131</v>
      </c>
      <c r="B133" s="67" t="s">
        <v>3193</v>
      </c>
      <c r="C133" s="67" t="s">
        <v>3194</v>
      </c>
      <c r="D133" s="68" t="s">
        <v>3161</v>
      </c>
      <c r="E133" s="68">
        <v>12</v>
      </c>
      <c r="F133" s="68">
        <v>1</v>
      </c>
      <c r="G133" s="68">
        <v>2920.4</v>
      </c>
    </row>
    <row r="134" s="9" customFormat="1" customHeight="1" spans="1:7">
      <c r="A134" s="66">
        <v>132</v>
      </c>
      <c r="B134" s="67" t="s">
        <v>3195</v>
      </c>
      <c r="C134" s="67" t="s">
        <v>3196</v>
      </c>
      <c r="D134" s="68" t="s">
        <v>3161</v>
      </c>
      <c r="E134" s="68">
        <v>12</v>
      </c>
      <c r="F134" s="68">
        <v>1</v>
      </c>
      <c r="G134" s="68">
        <v>2920.4</v>
      </c>
    </row>
    <row r="135" s="9" customFormat="1" customHeight="1" spans="1:7">
      <c r="A135" s="66">
        <v>133</v>
      </c>
      <c r="B135" s="67" t="s">
        <v>3197</v>
      </c>
      <c r="C135" s="67" t="s">
        <v>3198</v>
      </c>
      <c r="D135" s="68" t="s">
        <v>3161</v>
      </c>
      <c r="E135" s="68">
        <v>12</v>
      </c>
      <c r="F135" s="68">
        <v>1</v>
      </c>
      <c r="G135" s="68">
        <v>2920.4</v>
      </c>
    </row>
    <row r="136" s="9" customFormat="1" customHeight="1" spans="1:7">
      <c r="A136" s="66">
        <v>134</v>
      </c>
      <c r="B136" s="67" t="s">
        <v>3199</v>
      </c>
      <c r="C136" s="67" t="s">
        <v>3200</v>
      </c>
      <c r="D136" s="68" t="s">
        <v>3161</v>
      </c>
      <c r="E136" s="68">
        <v>12</v>
      </c>
      <c r="F136" s="68">
        <v>1</v>
      </c>
      <c r="G136" s="68">
        <v>2920.4</v>
      </c>
    </row>
    <row r="137" s="9" customFormat="1" customHeight="1" spans="1:7">
      <c r="A137" s="66">
        <v>135</v>
      </c>
      <c r="B137" s="67" t="s">
        <v>3201</v>
      </c>
      <c r="C137" s="67" t="s">
        <v>3202</v>
      </c>
      <c r="D137" s="68" t="s">
        <v>3161</v>
      </c>
      <c r="E137" s="68">
        <v>10</v>
      </c>
      <c r="F137" s="68">
        <v>0.83</v>
      </c>
      <c r="G137" s="68">
        <v>2423.9</v>
      </c>
    </row>
    <row r="138" s="9" customFormat="1" customHeight="1" spans="1:7">
      <c r="A138" s="66">
        <v>136</v>
      </c>
      <c r="B138" s="67" t="s">
        <v>3203</v>
      </c>
      <c r="C138" s="67" t="s">
        <v>3204</v>
      </c>
      <c r="D138" s="68" t="s">
        <v>3161</v>
      </c>
      <c r="E138" s="68">
        <v>12</v>
      </c>
      <c r="F138" s="68">
        <v>1</v>
      </c>
      <c r="G138" s="68">
        <v>2920.4</v>
      </c>
    </row>
    <row r="139" s="9" customFormat="1" customHeight="1" spans="1:7">
      <c r="A139" s="66">
        <v>137</v>
      </c>
      <c r="B139" s="67" t="s">
        <v>3205</v>
      </c>
      <c r="C139" s="67" t="s">
        <v>171</v>
      </c>
      <c r="D139" s="68" t="s">
        <v>3161</v>
      </c>
      <c r="E139" s="68">
        <v>12</v>
      </c>
      <c r="F139" s="68">
        <v>1</v>
      </c>
      <c r="G139" s="68">
        <v>2920.4</v>
      </c>
    </row>
    <row r="140" s="9" customFormat="1" customHeight="1" spans="1:7">
      <c r="A140" s="66">
        <v>138</v>
      </c>
      <c r="B140" s="67" t="s">
        <v>3206</v>
      </c>
      <c r="C140" s="67" t="s">
        <v>3207</v>
      </c>
      <c r="D140" s="68" t="s">
        <v>3161</v>
      </c>
      <c r="E140" s="68">
        <v>12</v>
      </c>
      <c r="F140" s="68">
        <v>1</v>
      </c>
      <c r="G140" s="68">
        <v>2920.4</v>
      </c>
    </row>
    <row r="141" s="9" customFormat="1" customHeight="1" spans="1:7">
      <c r="A141" s="66">
        <v>139</v>
      </c>
      <c r="B141" s="67" t="s">
        <v>3208</v>
      </c>
      <c r="C141" s="67" t="s">
        <v>3209</v>
      </c>
      <c r="D141" s="68" t="s">
        <v>3161</v>
      </c>
      <c r="E141" s="68">
        <v>12</v>
      </c>
      <c r="F141" s="68">
        <v>1</v>
      </c>
      <c r="G141" s="68">
        <v>2920.4</v>
      </c>
    </row>
    <row r="142" s="9" customFormat="1" customHeight="1" spans="1:7">
      <c r="A142" s="66">
        <v>140</v>
      </c>
      <c r="B142" s="67" t="s">
        <v>3210</v>
      </c>
      <c r="C142" s="67" t="s">
        <v>171</v>
      </c>
      <c r="D142" s="68" t="s">
        <v>3161</v>
      </c>
      <c r="E142" s="68">
        <v>12</v>
      </c>
      <c r="F142" s="68">
        <v>1</v>
      </c>
      <c r="G142" s="68">
        <v>2920.4</v>
      </c>
    </row>
    <row r="143" s="9" customFormat="1" customHeight="1" spans="1:7">
      <c r="A143" s="66">
        <v>141</v>
      </c>
      <c r="B143" s="67" t="s">
        <v>3211</v>
      </c>
      <c r="C143" s="67" t="s">
        <v>3212</v>
      </c>
      <c r="D143" s="68" t="s">
        <v>3161</v>
      </c>
      <c r="E143" s="68">
        <v>12</v>
      </c>
      <c r="F143" s="68">
        <v>1</v>
      </c>
      <c r="G143" s="68">
        <v>2920.4</v>
      </c>
    </row>
    <row r="144" s="9" customFormat="1" customHeight="1" spans="1:7">
      <c r="A144" s="66">
        <v>142</v>
      </c>
      <c r="B144" s="67" t="s">
        <v>3213</v>
      </c>
      <c r="C144" s="67" t="s">
        <v>3214</v>
      </c>
      <c r="D144" s="68" t="s">
        <v>3161</v>
      </c>
      <c r="E144" s="68">
        <v>12</v>
      </c>
      <c r="F144" s="68">
        <v>1</v>
      </c>
      <c r="G144" s="68">
        <v>2920.4</v>
      </c>
    </row>
    <row r="145" s="9" customFormat="1" customHeight="1" spans="1:7">
      <c r="A145" s="66">
        <v>143</v>
      </c>
      <c r="B145" s="67" t="s">
        <v>3215</v>
      </c>
      <c r="C145" s="67" t="s">
        <v>3216</v>
      </c>
      <c r="D145" s="68" t="s">
        <v>3161</v>
      </c>
      <c r="E145" s="68">
        <v>12</v>
      </c>
      <c r="F145" s="68">
        <v>1</v>
      </c>
      <c r="G145" s="68">
        <v>2920.4</v>
      </c>
    </row>
    <row r="146" s="9" customFormat="1" customHeight="1" spans="1:7">
      <c r="A146" s="66">
        <v>144</v>
      </c>
      <c r="B146" s="67" t="s">
        <v>3217</v>
      </c>
      <c r="C146" s="67" t="s">
        <v>3218</v>
      </c>
      <c r="D146" s="68" t="s">
        <v>3161</v>
      </c>
      <c r="E146" s="68">
        <v>12</v>
      </c>
      <c r="F146" s="68">
        <v>1</v>
      </c>
      <c r="G146" s="68">
        <v>2920.4</v>
      </c>
    </row>
    <row r="147" s="9" customFormat="1" customHeight="1" spans="1:7">
      <c r="A147" s="66">
        <v>145</v>
      </c>
      <c r="B147" s="67" t="s">
        <v>3219</v>
      </c>
      <c r="C147" s="67" t="s">
        <v>3220</v>
      </c>
      <c r="D147" s="68" t="s">
        <v>3161</v>
      </c>
      <c r="E147" s="68">
        <v>12</v>
      </c>
      <c r="F147" s="68">
        <v>1</v>
      </c>
      <c r="G147" s="68">
        <v>2920.4</v>
      </c>
    </row>
    <row r="148" s="9" customFormat="1" customHeight="1" spans="1:7">
      <c r="A148" s="66">
        <v>146</v>
      </c>
      <c r="B148" s="67" t="s">
        <v>3221</v>
      </c>
      <c r="C148" s="67" t="s">
        <v>3222</v>
      </c>
      <c r="D148" s="68" t="s">
        <v>3161</v>
      </c>
      <c r="E148" s="68">
        <v>12</v>
      </c>
      <c r="F148" s="68">
        <v>1</v>
      </c>
      <c r="G148" s="68">
        <v>2920.4</v>
      </c>
    </row>
    <row r="149" s="9" customFormat="1" customHeight="1" spans="1:7">
      <c r="A149" s="66">
        <v>147</v>
      </c>
      <c r="B149" s="67" t="s">
        <v>3223</v>
      </c>
      <c r="C149" s="67" t="s">
        <v>3224</v>
      </c>
      <c r="D149" s="68" t="s">
        <v>3161</v>
      </c>
      <c r="E149" s="68">
        <v>12</v>
      </c>
      <c r="F149" s="68">
        <v>1</v>
      </c>
      <c r="G149" s="68">
        <v>2920.4</v>
      </c>
    </row>
    <row r="150" s="9" customFormat="1" customHeight="1" spans="1:7">
      <c r="A150" s="66">
        <v>148</v>
      </c>
      <c r="B150" s="67" t="s">
        <v>3225</v>
      </c>
      <c r="C150" s="67" t="s">
        <v>3226</v>
      </c>
      <c r="D150" s="68" t="s">
        <v>3161</v>
      </c>
      <c r="E150" s="68">
        <v>12</v>
      </c>
      <c r="F150" s="68">
        <v>1</v>
      </c>
      <c r="G150" s="68">
        <v>2920.4</v>
      </c>
    </row>
    <row r="151" s="9" customFormat="1" customHeight="1" spans="1:7">
      <c r="A151" s="66">
        <v>149</v>
      </c>
      <c r="B151" s="67" t="s">
        <v>3227</v>
      </c>
      <c r="C151" s="67" t="s">
        <v>3228</v>
      </c>
      <c r="D151" s="68" t="s">
        <v>3161</v>
      </c>
      <c r="E151" s="68">
        <v>10</v>
      </c>
      <c r="F151" s="68">
        <v>0.83</v>
      </c>
      <c r="G151" s="68">
        <v>2423.9</v>
      </c>
    </row>
    <row r="152" s="9" customFormat="1" customHeight="1" spans="1:7">
      <c r="A152" s="66">
        <v>150</v>
      </c>
      <c r="B152" s="67" t="s">
        <v>3229</v>
      </c>
      <c r="C152" s="67" t="s">
        <v>3230</v>
      </c>
      <c r="D152" s="68" t="s">
        <v>3161</v>
      </c>
      <c r="E152" s="68">
        <v>12</v>
      </c>
      <c r="F152" s="68">
        <v>1</v>
      </c>
      <c r="G152" s="68">
        <v>2920.4</v>
      </c>
    </row>
    <row r="153" s="9" customFormat="1" customHeight="1" spans="1:7">
      <c r="A153" s="66">
        <v>151</v>
      </c>
      <c r="B153" s="67" t="s">
        <v>3231</v>
      </c>
      <c r="C153" s="67" t="s">
        <v>3232</v>
      </c>
      <c r="D153" s="68" t="s">
        <v>3161</v>
      </c>
      <c r="E153" s="68">
        <v>12</v>
      </c>
      <c r="F153" s="68">
        <v>1</v>
      </c>
      <c r="G153" s="68">
        <v>2920.4</v>
      </c>
    </row>
    <row r="154" s="9" customFormat="1" customHeight="1" spans="1:7">
      <c r="A154" s="66">
        <v>152</v>
      </c>
      <c r="B154" s="67" t="s">
        <v>3233</v>
      </c>
      <c r="C154" s="67" t="s">
        <v>3234</v>
      </c>
      <c r="D154" s="68" t="s">
        <v>3161</v>
      </c>
      <c r="E154" s="68">
        <v>12</v>
      </c>
      <c r="F154" s="68">
        <v>1</v>
      </c>
      <c r="G154" s="68">
        <v>2920.4</v>
      </c>
    </row>
    <row r="155" s="9" customFormat="1" customHeight="1" spans="1:7">
      <c r="A155" s="66">
        <v>153</v>
      </c>
      <c r="B155" s="67" t="s">
        <v>3235</v>
      </c>
      <c r="C155" s="67" t="s">
        <v>3236</v>
      </c>
      <c r="D155" s="68" t="s">
        <v>3161</v>
      </c>
      <c r="E155" s="68">
        <v>12</v>
      </c>
      <c r="F155" s="68">
        <v>1</v>
      </c>
      <c r="G155" s="68">
        <v>2920.4</v>
      </c>
    </row>
    <row r="156" s="9" customFormat="1" customHeight="1" spans="1:7">
      <c r="A156" s="66">
        <v>154</v>
      </c>
      <c r="B156" s="67" t="s">
        <v>3237</v>
      </c>
      <c r="C156" s="67" t="s">
        <v>3238</v>
      </c>
      <c r="D156" s="68" t="s">
        <v>3161</v>
      </c>
      <c r="E156" s="68">
        <v>12</v>
      </c>
      <c r="F156" s="68">
        <v>1</v>
      </c>
      <c r="G156" s="68">
        <v>2920.4</v>
      </c>
    </row>
    <row r="157" s="9" customFormat="1" customHeight="1" spans="1:7">
      <c r="A157" s="66">
        <v>155</v>
      </c>
      <c r="B157" s="67" t="s">
        <v>3239</v>
      </c>
      <c r="C157" s="67" t="s">
        <v>3240</v>
      </c>
      <c r="D157" s="68" t="s">
        <v>3161</v>
      </c>
      <c r="E157" s="68">
        <v>12</v>
      </c>
      <c r="F157" s="68">
        <v>1</v>
      </c>
      <c r="G157" s="68">
        <v>2920.4</v>
      </c>
    </row>
    <row r="158" s="9" customFormat="1" customHeight="1" spans="1:7">
      <c r="A158" s="66">
        <v>156</v>
      </c>
      <c r="B158" s="67" t="s">
        <v>3241</v>
      </c>
      <c r="C158" s="67" t="s">
        <v>3242</v>
      </c>
      <c r="D158" s="68" t="s">
        <v>3161</v>
      </c>
      <c r="E158" s="68">
        <v>12</v>
      </c>
      <c r="F158" s="68">
        <v>1</v>
      </c>
      <c r="G158" s="68">
        <v>2920.4</v>
      </c>
    </row>
    <row r="159" s="9" customFormat="1" customHeight="1" spans="1:7">
      <c r="A159" s="66">
        <v>157</v>
      </c>
      <c r="B159" s="67" t="s">
        <v>3243</v>
      </c>
      <c r="C159" s="67" t="s">
        <v>3244</v>
      </c>
      <c r="D159" s="68" t="s">
        <v>3161</v>
      </c>
      <c r="E159" s="68">
        <v>12</v>
      </c>
      <c r="F159" s="68">
        <v>1</v>
      </c>
      <c r="G159" s="68">
        <v>2920.4</v>
      </c>
    </row>
    <row r="160" s="9" customFormat="1" customHeight="1" spans="1:7">
      <c r="A160" s="66">
        <v>158</v>
      </c>
      <c r="B160" s="67" t="s">
        <v>3245</v>
      </c>
      <c r="C160" s="67" t="s">
        <v>3246</v>
      </c>
      <c r="D160" s="68" t="s">
        <v>3161</v>
      </c>
      <c r="E160" s="68">
        <v>12</v>
      </c>
      <c r="F160" s="68">
        <v>1</v>
      </c>
      <c r="G160" s="68">
        <v>2920.4</v>
      </c>
    </row>
    <row r="161" s="9" customFormat="1" customHeight="1" spans="1:7">
      <c r="A161" s="66">
        <v>159</v>
      </c>
      <c r="B161" s="67" t="s">
        <v>3247</v>
      </c>
      <c r="C161" s="67" t="s">
        <v>3248</v>
      </c>
      <c r="D161" s="68" t="s">
        <v>3161</v>
      </c>
      <c r="E161" s="68">
        <v>12</v>
      </c>
      <c r="F161" s="68">
        <v>1</v>
      </c>
      <c r="G161" s="68">
        <v>2920.4</v>
      </c>
    </row>
    <row r="162" s="9" customFormat="1" customHeight="1" spans="1:7">
      <c r="A162" s="66">
        <v>160</v>
      </c>
      <c r="B162" s="67" t="s">
        <v>3249</v>
      </c>
      <c r="C162" s="67" t="s">
        <v>3250</v>
      </c>
      <c r="D162" s="68" t="s">
        <v>3161</v>
      </c>
      <c r="E162" s="68">
        <v>12</v>
      </c>
      <c r="F162" s="68">
        <v>1</v>
      </c>
      <c r="G162" s="68">
        <v>2920.4</v>
      </c>
    </row>
    <row r="163" s="9" customFormat="1" customHeight="1" spans="1:7">
      <c r="A163" s="66">
        <v>161</v>
      </c>
      <c r="B163" s="67" t="s">
        <v>3251</v>
      </c>
      <c r="C163" s="67" t="s">
        <v>3252</v>
      </c>
      <c r="D163" s="68" t="s">
        <v>3161</v>
      </c>
      <c r="E163" s="68">
        <v>12</v>
      </c>
      <c r="F163" s="68">
        <v>1</v>
      </c>
      <c r="G163" s="68">
        <v>2920.4</v>
      </c>
    </row>
    <row r="164" s="9" customFormat="1" customHeight="1" spans="1:7">
      <c r="A164" s="66">
        <v>162</v>
      </c>
      <c r="B164" s="67" t="s">
        <v>3253</v>
      </c>
      <c r="C164" s="67" t="s">
        <v>3254</v>
      </c>
      <c r="D164" s="68" t="s">
        <v>3161</v>
      </c>
      <c r="E164" s="68">
        <v>12</v>
      </c>
      <c r="F164" s="68">
        <v>1</v>
      </c>
      <c r="G164" s="68">
        <v>2920.4</v>
      </c>
    </row>
    <row r="165" s="9" customFormat="1" customHeight="1" spans="1:7">
      <c r="A165" s="66">
        <v>163</v>
      </c>
      <c r="B165" s="67" t="s">
        <v>3255</v>
      </c>
      <c r="C165" s="67" t="s">
        <v>3256</v>
      </c>
      <c r="D165" s="68" t="s">
        <v>3161</v>
      </c>
      <c r="E165" s="68">
        <v>12</v>
      </c>
      <c r="F165" s="68">
        <v>1</v>
      </c>
      <c r="G165" s="68">
        <v>2920.4</v>
      </c>
    </row>
    <row r="166" s="9" customFormat="1" customHeight="1" spans="1:7">
      <c r="A166" s="66">
        <v>164</v>
      </c>
      <c r="B166" s="67" t="s">
        <v>3257</v>
      </c>
      <c r="C166" s="67" t="s">
        <v>3258</v>
      </c>
      <c r="D166" s="68" t="s">
        <v>3161</v>
      </c>
      <c r="E166" s="68">
        <v>12</v>
      </c>
      <c r="F166" s="68">
        <v>1</v>
      </c>
      <c r="G166" s="68">
        <v>2920.4</v>
      </c>
    </row>
    <row r="167" s="9" customFormat="1" customHeight="1" spans="1:7">
      <c r="A167" s="66">
        <v>165</v>
      </c>
      <c r="B167" s="67" t="s">
        <v>3259</v>
      </c>
      <c r="C167" s="67" t="s">
        <v>3260</v>
      </c>
      <c r="D167" s="68" t="s">
        <v>3161</v>
      </c>
      <c r="E167" s="68">
        <v>12</v>
      </c>
      <c r="F167" s="68">
        <v>1</v>
      </c>
      <c r="G167" s="68">
        <v>2920.4</v>
      </c>
    </row>
    <row r="168" s="9" customFormat="1" customHeight="1" spans="1:7">
      <c r="A168" s="66">
        <v>166</v>
      </c>
      <c r="B168" s="67" t="s">
        <v>3261</v>
      </c>
      <c r="C168" s="67" t="s">
        <v>3262</v>
      </c>
      <c r="D168" s="68" t="s">
        <v>3161</v>
      </c>
      <c r="E168" s="68">
        <v>12</v>
      </c>
      <c r="F168" s="68">
        <v>1</v>
      </c>
      <c r="G168" s="68">
        <v>2920.4</v>
      </c>
    </row>
    <row r="169" s="9" customFormat="1" customHeight="1" spans="1:7">
      <c r="A169" s="66">
        <v>167</v>
      </c>
      <c r="B169" s="67" t="s">
        <v>3263</v>
      </c>
      <c r="C169" s="67" t="s">
        <v>3264</v>
      </c>
      <c r="D169" s="68" t="s">
        <v>3161</v>
      </c>
      <c r="E169" s="68">
        <v>8</v>
      </c>
      <c r="F169" s="68">
        <v>0.67</v>
      </c>
      <c r="G169" s="68">
        <v>1956.6</v>
      </c>
    </row>
    <row r="170" s="9" customFormat="1" customHeight="1" spans="1:7">
      <c r="A170" s="66">
        <v>168</v>
      </c>
      <c r="B170" s="67" t="s">
        <v>3265</v>
      </c>
      <c r="C170" s="67" t="s">
        <v>3266</v>
      </c>
      <c r="D170" s="68" t="s">
        <v>3161</v>
      </c>
      <c r="E170" s="68">
        <v>12</v>
      </c>
      <c r="F170" s="68">
        <v>1</v>
      </c>
      <c r="G170" s="68">
        <v>2920.4</v>
      </c>
    </row>
    <row r="171" s="9" customFormat="1" customHeight="1" spans="1:7">
      <c r="A171" s="66">
        <v>169</v>
      </c>
      <c r="B171" s="67" t="s">
        <v>3267</v>
      </c>
      <c r="C171" s="67" t="s">
        <v>3268</v>
      </c>
      <c r="D171" s="68" t="s">
        <v>3161</v>
      </c>
      <c r="E171" s="68">
        <v>12</v>
      </c>
      <c r="F171" s="68">
        <v>1</v>
      </c>
      <c r="G171" s="68">
        <v>2920.4</v>
      </c>
    </row>
    <row r="172" s="9" customFormat="1" customHeight="1" spans="1:7">
      <c r="A172" s="66">
        <v>170</v>
      </c>
      <c r="B172" s="67" t="s">
        <v>3269</v>
      </c>
      <c r="C172" s="67" t="s">
        <v>3270</v>
      </c>
      <c r="D172" s="68" t="s">
        <v>3161</v>
      </c>
      <c r="E172" s="68">
        <v>12</v>
      </c>
      <c r="F172" s="68">
        <v>1</v>
      </c>
      <c r="G172" s="68">
        <v>2920.4</v>
      </c>
    </row>
    <row r="173" s="9" customFormat="1" customHeight="1" spans="1:7">
      <c r="A173" s="66">
        <v>171</v>
      </c>
      <c r="B173" s="67" t="s">
        <v>3271</v>
      </c>
      <c r="C173" s="67" t="s">
        <v>780</v>
      </c>
      <c r="D173" s="68" t="s">
        <v>3161</v>
      </c>
      <c r="E173" s="68">
        <v>12</v>
      </c>
      <c r="F173" s="68">
        <v>1</v>
      </c>
      <c r="G173" s="68">
        <v>2920.4</v>
      </c>
    </row>
    <row r="174" s="9" customFormat="1" customHeight="1" spans="1:7">
      <c r="A174" s="66">
        <v>172</v>
      </c>
      <c r="B174" s="67" t="s">
        <v>3272</v>
      </c>
      <c r="C174" s="67" t="s">
        <v>3273</v>
      </c>
      <c r="D174" s="68" t="s">
        <v>3161</v>
      </c>
      <c r="E174" s="68">
        <v>12</v>
      </c>
      <c r="F174" s="68">
        <v>1</v>
      </c>
      <c r="G174" s="68">
        <v>2920.4</v>
      </c>
    </row>
    <row r="175" s="9" customFormat="1" customHeight="1" spans="1:7">
      <c r="A175" s="66">
        <v>173</v>
      </c>
      <c r="B175" s="67" t="s">
        <v>3274</v>
      </c>
      <c r="C175" s="67" t="s">
        <v>3275</v>
      </c>
      <c r="D175" s="68" t="s">
        <v>3161</v>
      </c>
      <c r="E175" s="68">
        <v>12</v>
      </c>
      <c r="F175" s="68">
        <v>1</v>
      </c>
      <c r="G175" s="68">
        <v>2920.4</v>
      </c>
    </row>
    <row r="176" s="9" customFormat="1" customHeight="1" spans="1:7">
      <c r="A176" s="66">
        <v>174</v>
      </c>
      <c r="B176" s="67" t="s">
        <v>3276</v>
      </c>
      <c r="C176" s="67" t="s">
        <v>3277</v>
      </c>
      <c r="D176" s="68" t="s">
        <v>3161</v>
      </c>
      <c r="E176" s="68">
        <v>12</v>
      </c>
      <c r="F176" s="68">
        <v>1</v>
      </c>
      <c r="G176" s="68">
        <v>2920.4</v>
      </c>
    </row>
    <row r="177" s="9" customFormat="1" customHeight="1" spans="1:7">
      <c r="A177" s="66">
        <v>175</v>
      </c>
      <c r="B177" s="67" t="s">
        <v>3278</v>
      </c>
      <c r="C177" s="67" t="s">
        <v>3279</v>
      </c>
      <c r="D177" s="68" t="s">
        <v>3161</v>
      </c>
      <c r="E177" s="68">
        <v>12</v>
      </c>
      <c r="F177" s="68">
        <v>1</v>
      </c>
      <c r="G177" s="68">
        <v>2920.4</v>
      </c>
    </row>
    <row r="178" s="9" customFormat="1" customHeight="1" spans="1:7">
      <c r="A178" s="66">
        <v>176</v>
      </c>
      <c r="B178" s="67" t="s">
        <v>3280</v>
      </c>
      <c r="C178" s="67" t="s">
        <v>3281</v>
      </c>
      <c r="D178" s="68" t="s">
        <v>3161</v>
      </c>
      <c r="E178" s="68">
        <v>12</v>
      </c>
      <c r="F178" s="68">
        <v>1</v>
      </c>
      <c r="G178" s="68">
        <v>2920.4</v>
      </c>
    </row>
    <row r="179" s="9" customFormat="1" customHeight="1" spans="1:7">
      <c r="A179" s="66">
        <v>177</v>
      </c>
      <c r="B179" s="67" t="s">
        <v>3282</v>
      </c>
      <c r="C179" s="67" t="s">
        <v>3283</v>
      </c>
      <c r="D179" s="68" t="s">
        <v>3161</v>
      </c>
      <c r="E179" s="68">
        <v>12</v>
      </c>
      <c r="F179" s="68">
        <v>1</v>
      </c>
      <c r="G179" s="68">
        <v>2920.4</v>
      </c>
    </row>
    <row r="180" s="9" customFormat="1" customHeight="1" spans="1:7">
      <c r="A180" s="66">
        <v>178</v>
      </c>
      <c r="B180" s="67" t="s">
        <v>3284</v>
      </c>
      <c r="C180" s="67" t="s">
        <v>3285</v>
      </c>
      <c r="D180" s="68" t="s">
        <v>3161</v>
      </c>
      <c r="E180" s="68">
        <v>12</v>
      </c>
      <c r="F180" s="68">
        <v>1</v>
      </c>
      <c r="G180" s="68">
        <v>2920.4</v>
      </c>
    </row>
    <row r="181" s="9" customFormat="1" customHeight="1" spans="1:7">
      <c r="A181" s="66">
        <v>179</v>
      </c>
      <c r="B181" s="67" t="s">
        <v>3286</v>
      </c>
      <c r="C181" s="67" t="s">
        <v>3287</v>
      </c>
      <c r="D181" s="68" t="s">
        <v>3161</v>
      </c>
      <c r="E181" s="68">
        <v>12</v>
      </c>
      <c r="F181" s="68">
        <v>1</v>
      </c>
      <c r="G181" s="68">
        <v>2920.4</v>
      </c>
    </row>
    <row r="182" s="9" customFormat="1" customHeight="1" spans="1:7">
      <c r="A182" s="66">
        <v>180</v>
      </c>
      <c r="B182" s="67" t="s">
        <v>3288</v>
      </c>
      <c r="C182" s="67" t="s">
        <v>2097</v>
      </c>
      <c r="D182" s="68" t="s">
        <v>3161</v>
      </c>
      <c r="E182" s="68">
        <v>12</v>
      </c>
      <c r="F182" s="68">
        <v>1</v>
      </c>
      <c r="G182" s="68">
        <v>2920.4</v>
      </c>
    </row>
    <row r="183" s="9" customFormat="1" customHeight="1" spans="1:7">
      <c r="A183" s="66">
        <v>181</v>
      </c>
      <c r="B183" s="67" t="s">
        <v>3289</v>
      </c>
      <c r="C183" s="67" t="s">
        <v>3290</v>
      </c>
      <c r="D183" s="68" t="s">
        <v>3161</v>
      </c>
      <c r="E183" s="68">
        <v>12</v>
      </c>
      <c r="F183" s="68">
        <v>1</v>
      </c>
      <c r="G183" s="68">
        <v>2920.4</v>
      </c>
    </row>
    <row r="184" s="9" customFormat="1" customHeight="1" spans="1:7">
      <c r="A184" s="66">
        <v>182</v>
      </c>
      <c r="B184" s="67" t="s">
        <v>3291</v>
      </c>
      <c r="C184" s="67" t="s">
        <v>3292</v>
      </c>
      <c r="D184" s="68" t="s">
        <v>3161</v>
      </c>
      <c r="E184" s="68">
        <v>12</v>
      </c>
      <c r="F184" s="68">
        <v>1</v>
      </c>
      <c r="G184" s="68">
        <v>2920.4</v>
      </c>
    </row>
    <row r="185" s="9" customFormat="1" customHeight="1" spans="1:7">
      <c r="A185" s="66">
        <v>183</v>
      </c>
      <c r="B185" s="67" t="s">
        <v>3293</v>
      </c>
      <c r="C185" s="67" t="s">
        <v>3294</v>
      </c>
      <c r="D185" s="68" t="s">
        <v>3161</v>
      </c>
      <c r="E185" s="68">
        <v>12</v>
      </c>
      <c r="F185" s="68">
        <v>1</v>
      </c>
      <c r="G185" s="68">
        <v>2920.4</v>
      </c>
    </row>
    <row r="186" s="9" customFormat="1" customHeight="1" spans="1:7">
      <c r="A186" s="66">
        <v>184</v>
      </c>
      <c r="B186" s="67" t="s">
        <v>3295</v>
      </c>
      <c r="C186" s="67" t="s">
        <v>3296</v>
      </c>
      <c r="D186" s="68" t="s">
        <v>3161</v>
      </c>
      <c r="E186" s="68">
        <v>12</v>
      </c>
      <c r="F186" s="68">
        <v>1</v>
      </c>
      <c r="G186" s="68">
        <v>2920.4</v>
      </c>
    </row>
    <row r="187" s="9" customFormat="1" customHeight="1" spans="1:7">
      <c r="A187" s="66">
        <v>185</v>
      </c>
      <c r="B187" s="67" t="s">
        <v>3297</v>
      </c>
      <c r="C187" s="67" t="s">
        <v>1156</v>
      </c>
      <c r="D187" s="68" t="s">
        <v>3161</v>
      </c>
      <c r="E187" s="68">
        <v>12</v>
      </c>
      <c r="F187" s="68">
        <v>1</v>
      </c>
      <c r="G187" s="68">
        <v>2920.4</v>
      </c>
    </row>
    <row r="188" s="9" customFormat="1" customHeight="1" spans="1:7">
      <c r="A188" s="66">
        <v>186</v>
      </c>
      <c r="B188" s="67" t="s">
        <v>3298</v>
      </c>
      <c r="C188" s="67" t="s">
        <v>3299</v>
      </c>
      <c r="D188" s="68" t="s">
        <v>3161</v>
      </c>
      <c r="E188" s="68">
        <v>12</v>
      </c>
      <c r="F188" s="68">
        <v>1</v>
      </c>
      <c r="G188" s="68">
        <v>2920.4</v>
      </c>
    </row>
    <row r="189" s="9" customFormat="1" customHeight="1" spans="1:7">
      <c r="A189" s="66">
        <v>187</v>
      </c>
      <c r="B189" s="67" t="s">
        <v>3300</v>
      </c>
      <c r="C189" s="67" t="s">
        <v>3226</v>
      </c>
      <c r="D189" s="68" t="s">
        <v>3161</v>
      </c>
      <c r="E189" s="68">
        <v>12</v>
      </c>
      <c r="F189" s="68">
        <v>1</v>
      </c>
      <c r="G189" s="68">
        <v>2920.4</v>
      </c>
    </row>
    <row r="190" s="9" customFormat="1" customHeight="1" spans="1:7">
      <c r="A190" s="66">
        <v>188</v>
      </c>
      <c r="B190" s="67" t="s">
        <v>3301</v>
      </c>
      <c r="C190" s="67" t="s">
        <v>3302</v>
      </c>
      <c r="D190" s="68" t="s">
        <v>3161</v>
      </c>
      <c r="E190" s="68">
        <v>12</v>
      </c>
      <c r="F190" s="68">
        <v>1</v>
      </c>
      <c r="G190" s="68">
        <v>2920.4</v>
      </c>
    </row>
    <row r="191" s="9" customFormat="1" customHeight="1" spans="1:7">
      <c r="A191" s="66">
        <v>189</v>
      </c>
      <c r="B191" s="67" t="s">
        <v>3303</v>
      </c>
      <c r="C191" s="67" t="s">
        <v>3304</v>
      </c>
      <c r="D191" s="68" t="s">
        <v>3161</v>
      </c>
      <c r="E191" s="68">
        <v>12</v>
      </c>
      <c r="F191" s="68">
        <v>1</v>
      </c>
      <c r="G191" s="68">
        <v>2920.4</v>
      </c>
    </row>
    <row r="192" s="9" customFormat="1" customHeight="1" spans="1:7">
      <c r="A192" s="66">
        <v>190</v>
      </c>
      <c r="B192" s="67" t="s">
        <v>3305</v>
      </c>
      <c r="C192" s="67" t="s">
        <v>461</v>
      </c>
      <c r="D192" s="68" t="s">
        <v>3161</v>
      </c>
      <c r="E192" s="68">
        <v>12</v>
      </c>
      <c r="F192" s="68">
        <v>1</v>
      </c>
      <c r="G192" s="68">
        <v>2920.4</v>
      </c>
    </row>
    <row r="193" s="9" customFormat="1" customHeight="1" spans="1:7">
      <c r="A193" s="66">
        <v>191</v>
      </c>
      <c r="B193" s="67" t="s">
        <v>3306</v>
      </c>
      <c r="C193" s="67" t="s">
        <v>3307</v>
      </c>
      <c r="D193" s="68" t="s">
        <v>3161</v>
      </c>
      <c r="E193" s="68">
        <v>12</v>
      </c>
      <c r="F193" s="68">
        <v>1</v>
      </c>
      <c r="G193" s="68">
        <v>2920.4</v>
      </c>
    </row>
    <row r="194" s="9" customFormat="1" customHeight="1" spans="1:7">
      <c r="A194" s="66">
        <v>192</v>
      </c>
      <c r="B194" s="67" t="s">
        <v>3308</v>
      </c>
      <c r="C194" s="67" t="s">
        <v>3309</v>
      </c>
      <c r="D194" s="68" t="s">
        <v>3161</v>
      </c>
      <c r="E194" s="68">
        <v>12</v>
      </c>
      <c r="F194" s="68">
        <v>1</v>
      </c>
      <c r="G194" s="68">
        <v>2920.4</v>
      </c>
    </row>
    <row r="195" s="9" customFormat="1" customHeight="1" spans="1:7">
      <c r="A195" s="66">
        <v>193</v>
      </c>
      <c r="B195" s="67" t="s">
        <v>3310</v>
      </c>
      <c r="C195" s="67" t="s">
        <v>3311</v>
      </c>
      <c r="D195" s="68" t="s">
        <v>3161</v>
      </c>
      <c r="E195" s="68">
        <v>12</v>
      </c>
      <c r="F195" s="68">
        <v>1</v>
      </c>
      <c r="G195" s="68">
        <v>2920.4</v>
      </c>
    </row>
    <row r="196" s="9" customFormat="1" customHeight="1" spans="1:7">
      <c r="A196" s="66">
        <v>194</v>
      </c>
      <c r="B196" s="67" t="s">
        <v>3312</v>
      </c>
      <c r="C196" s="67" t="s">
        <v>3313</v>
      </c>
      <c r="D196" s="68" t="s">
        <v>3161</v>
      </c>
      <c r="E196" s="68">
        <v>12</v>
      </c>
      <c r="F196" s="68">
        <v>1</v>
      </c>
      <c r="G196" s="68">
        <v>2920.4</v>
      </c>
    </row>
    <row r="197" s="9" customFormat="1" customHeight="1" spans="1:7">
      <c r="A197" s="66">
        <v>195</v>
      </c>
      <c r="B197" s="67" t="s">
        <v>3314</v>
      </c>
      <c r="C197" s="67" t="s">
        <v>3315</v>
      </c>
      <c r="D197" s="68" t="s">
        <v>3161</v>
      </c>
      <c r="E197" s="68">
        <v>12</v>
      </c>
      <c r="F197" s="68">
        <v>1</v>
      </c>
      <c r="G197" s="68">
        <v>2920.4</v>
      </c>
    </row>
    <row r="198" s="9" customFormat="1" customHeight="1" spans="1:7">
      <c r="A198" s="66">
        <v>196</v>
      </c>
      <c r="B198" s="67" t="s">
        <v>3316</v>
      </c>
      <c r="C198" s="67" t="s">
        <v>3317</v>
      </c>
      <c r="D198" s="68" t="s">
        <v>3161</v>
      </c>
      <c r="E198" s="68">
        <v>12</v>
      </c>
      <c r="F198" s="68">
        <v>1</v>
      </c>
      <c r="G198" s="68">
        <v>2920.4</v>
      </c>
    </row>
    <row r="199" s="9" customFormat="1" customHeight="1" spans="1:7">
      <c r="A199" s="66">
        <v>197</v>
      </c>
      <c r="B199" s="67" t="s">
        <v>3318</v>
      </c>
      <c r="C199" s="67" t="s">
        <v>3319</v>
      </c>
      <c r="D199" s="68" t="s">
        <v>3161</v>
      </c>
      <c r="E199" s="68">
        <v>11</v>
      </c>
      <c r="F199" s="68">
        <v>0.92</v>
      </c>
      <c r="G199" s="68">
        <v>2686.7</v>
      </c>
    </row>
    <row r="200" s="9" customFormat="1" customHeight="1" spans="1:7">
      <c r="A200" s="66">
        <v>198</v>
      </c>
      <c r="B200" s="67" t="s">
        <v>3320</v>
      </c>
      <c r="C200" s="67" t="s">
        <v>3321</v>
      </c>
      <c r="D200" s="68" t="s">
        <v>3161</v>
      </c>
      <c r="E200" s="68">
        <v>12</v>
      </c>
      <c r="F200" s="68">
        <v>1</v>
      </c>
      <c r="G200" s="68">
        <v>2920.4</v>
      </c>
    </row>
    <row r="201" s="9" customFormat="1" customHeight="1" spans="1:7">
      <c r="A201" s="66">
        <v>199</v>
      </c>
      <c r="B201" s="67" t="s">
        <v>3322</v>
      </c>
      <c r="C201" s="67" t="s">
        <v>3323</v>
      </c>
      <c r="D201" s="68" t="s">
        <v>3161</v>
      </c>
      <c r="E201" s="68">
        <v>12</v>
      </c>
      <c r="F201" s="68">
        <v>1</v>
      </c>
      <c r="G201" s="68">
        <v>2920.4</v>
      </c>
    </row>
    <row r="202" s="9" customFormat="1" customHeight="1" spans="1:7">
      <c r="A202" s="66">
        <v>200</v>
      </c>
      <c r="B202" s="67" t="s">
        <v>3324</v>
      </c>
      <c r="C202" s="67" t="s">
        <v>3325</v>
      </c>
      <c r="D202" s="68" t="s">
        <v>3161</v>
      </c>
      <c r="E202" s="68">
        <v>12</v>
      </c>
      <c r="F202" s="68">
        <v>1</v>
      </c>
      <c r="G202" s="68">
        <v>2920.4</v>
      </c>
    </row>
    <row r="203" s="9" customFormat="1" customHeight="1" spans="1:7">
      <c r="A203" s="66">
        <v>201</v>
      </c>
      <c r="B203" s="67" t="s">
        <v>3326</v>
      </c>
      <c r="C203" s="67" t="s">
        <v>3327</v>
      </c>
      <c r="D203" s="68" t="s">
        <v>3161</v>
      </c>
      <c r="E203" s="68">
        <v>12</v>
      </c>
      <c r="F203" s="68">
        <v>1</v>
      </c>
      <c r="G203" s="68">
        <v>2920.4</v>
      </c>
    </row>
    <row r="204" s="9" customFormat="1" customHeight="1" spans="1:7">
      <c r="A204" s="66">
        <v>202</v>
      </c>
      <c r="B204" s="67" t="s">
        <v>3328</v>
      </c>
      <c r="C204" s="67" t="s">
        <v>3329</v>
      </c>
      <c r="D204" s="68" t="s">
        <v>3161</v>
      </c>
      <c r="E204" s="68">
        <v>12</v>
      </c>
      <c r="F204" s="68">
        <v>1</v>
      </c>
      <c r="G204" s="68">
        <v>2920.4</v>
      </c>
    </row>
    <row r="205" s="9" customFormat="1" customHeight="1" spans="1:7">
      <c r="A205" s="66">
        <v>203</v>
      </c>
      <c r="B205" s="67" t="s">
        <v>3330</v>
      </c>
      <c r="C205" s="67" t="s">
        <v>3331</v>
      </c>
      <c r="D205" s="68" t="s">
        <v>3161</v>
      </c>
      <c r="E205" s="68">
        <v>12</v>
      </c>
      <c r="F205" s="68">
        <v>1</v>
      </c>
      <c r="G205" s="68">
        <v>2920.4</v>
      </c>
    </row>
    <row r="206" s="9" customFormat="1" customHeight="1" spans="1:7">
      <c r="A206" s="66">
        <v>204</v>
      </c>
      <c r="B206" s="67" t="s">
        <v>3332</v>
      </c>
      <c r="C206" s="67" t="s">
        <v>3333</v>
      </c>
      <c r="D206" s="68" t="s">
        <v>3161</v>
      </c>
      <c r="E206" s="68">
        <v>12</v>
      </c>
      <c r="F206" s="68">
        <v>1</v>
      </c>
      <c r="G206" s="68">
        <v>2920.4</v>
      </c>
    </row>
    <row r="207" s="9" customFormat="1" customHeight="1" spans="1:7">
      <c r="A207" s="66">
        <v>205</v>
      </c>
      <c r="B207" s="67" t="s">
        <v>3334</v>
      </c>
      <c r="C207" s="67" t="s">
        <v>3335</v>
      </c>
      <c r="D207" s="68" t="s">
        <v>3161</v>
      </c>
      <c r="E207" s="68">
        <v>12</v>
      </c>
      <c r="F207" s="68">
        <v>1</v>
      </c>
      <c r="G207" s="68">
        <v>2920.4</v>
      </c>
    </row>
    <row r="208" s="9" customFormat="1" customHeight="1" spans="1:7">
      <c r="A208" s="66">
        <v>206</v>
      </c>
      <c r="B208" s="67" t="s">
        <v>3336</v>
      </c>
      <c r="C208" s="67" t="s">
        <v>3337</v>
      </c>
      <c r="D208" s="68" t="s">
        <v>3161</v>
      </c>
      <c r="E208" s="68">
        <v>12</v>
      </c>
      <c r="F208" s="68">
        <v>1</v>
      </c>
      <c r="G208" s="68">
        <v>2920.4</v>
      </c>
    </row>
    <row r="209" s="9" customFormat="1" customHeight="1" spans="1:7">
      <c r="A209" s="66">
        <v>207</v>
      </c>
      <c r="B209" s="67" t="s">
        <v>3338</v>
      </c>
      <c r="C209" s="67" t="s">
        <v>3339</v>
      </c>
      <c r="D209" s="68" t="s">
        <v>3161</v>
      </c>
      <c r="E209" s="68">
        <v>12</v>
      </c>
      <c r="F209" s="68">
        <v>1</v>
      </c>
      <c r="G209" s="68">
        <v>2920.4</v>
      </c>
    </row>
    <row r="210" s="9" customFormat="1" customHeight="1" spans="1:7">
      <c r="A210" s="66">
        <v>208</v>
      </c>
      <c r="B210" s="67" t="s">
        <v>3340</v>
      </c>
      <c r="C210" s="67" t="s">
        <v>3341</v>
      </c>
      <c r="D210" s="68" t="s">
        <v>3161</v>
      </c>
      <c r="E210" s="68">
        <v>12</v>
      </c>
      <c r="F210" s="68">
        <v>1</v>
      </c>
      <c r="G210" s="68">
        <v>2920.4</v>
      </c>
    </row>
    <row r="211" s="9" customFormat="1" customHeight="1" spans="1:7">
      <c r="A211" s="66">
        <v>209</v>
      </c>
      <c r="B211" s="67" t="s">
        <v>3342</v>
      </c>
      <c r="C211" s="67" t="s">
        <v>3343</v>
      </c>
      <c r="D211" s="68" t="s">
        <v>3161</v>
      </c>
      <c r="E211" s="68">
        <v>12</v>
      </c>
      <c r="F211" s="68">
        <v>1</v>
      </c>
      <c r="G211" s="68">
        <v>2920.4</v>
      </c>
    </row>
    <row r="212" s="9" customFormat="1" customHeight="1" spans="1:7">
      <c r="A212" s="66">
        <v>210</v>
      </c>
      <c r="B212" s="67" t="s">
        <v>3344</v>
      </c>
      <c r="C212" s="67" t="s">
        <v>3345</v>
      </c>
      <c r="D212" s="68" t="s">
        <v>3161</v>
      </c>
      <c r="E212" s="68">
        <v>12</v>
      </c>
      <c r="F212" s="68">
        <v>1</v>
      </c>
      <c r="G212" s="68">
        <v>2920.4</v>
      </c>
    </row>
    <row r="213" s="9" customFormat="1" customHeight="1" spans="1:7">
      <c r="A213" s="66">
        <v>211</v>
      </c>
      <c r="B213" s="67" t="s">
        <v>3346</v>
      </c>
      <c r="C213" s="67" t="s">
        <v>3347</v>
      </c>
      <c r="D213" s="68" t="s">
        <v>3161</v>
      </c>
      <c r="E213" s="68">
        <v>12</v>
      </c>
      <c r="F213" s="68">
        <v>1</v>
      </c>
      <c r="G213" s="68">
        <v>2920.4</v>
      </c>
    </row>
    <row r="214" s="9" customFormat="1" customHeight="1" spans="1:7">
      <c r="A214" s="66">
        <v>212</v>
      </c>
      <c r="B214" s="67" t="s">
        <v>3348</v>
      </c>
      <c r="C214" s="67" t="s">
        <v>3349</v>
      </c>
      <c r="D214" s="68" t="s">
        <v>3161</v>
      </c>
      <c r="E214" s="68">
        <v>12</v>
      </c>
      <c r="F214" s="68">
        <v>1</v>
      </c>
      <c r="G214" s="68">
        <v>2920.4</v>
      </c>
    </row>
    <row r="215" s="9" customFormat="1" customHeight="1" spans="1:7">
      <c r="A215" s="66">
        <v>213</v>
      </c>
      <c r="B215" s="67" t="s">
        <v>3350</v>
      </c>
      <c r="C215" s="67" t="s">
        <v>3351</v>
      </c>
      <c r="D215" s="68" t="s">
        <v>3161</v>
      </c>
      <c r="E215" s="68">
        <v>12</v>
      </c>
      <c r="F215" s="68">
        <v>1</v>
      </c>
      <c r="G215" s="68">
        <v>2920.4</v>
      </c>
    </row>
    <row r="216" s="9" customFormat="1" customHeight="1" spans="1:7">
      <c r="A216" s="66">
        <v>214</v>
      </c>
      <c r="B216" s="67" t="s">
        <v>3352</v>
      </c>
      <c r="C216" s="67" t="s">
        <v>3353</v>
      </c>
      <c r="D216" s="68" t="s">
        <v>3161</v>
      </c>
      <c r="E216" s="68">
        <v>12</v>
      </c>
      <c r="F216" s="68">
        <v>1</v>
      </c>
      <c r="G216" s="68">
        <v>2920.4</v>
      </c>
    </row>
    <row r="217" s="9" customFormat="1" customHeight="1" spans="1:7">
      <c r="A217" s="66">
        <v>215</v>
      </c>
      <c r="B217" s="67" t="s">
        <v>3354</v>
      </c>
      <c r="C217" s="67" t="s">
        <v>984</v>
      </c>
      <c r="D217" s="68" t="s">
        <v>3161</v>
      </c>
      <c r="E217" s="68">
        <v>12</v>
      </c>
      <c r="F217" s="68">
        <v>1</v>
      </c>
      <c r="G217" s="68">
        <v>2920.4</v>
      </c>
    </row>
    <row r="218" s="9" customFormat="1" customHeight="1" spans="1:7">
      <c r="A218" s="66">
        <v>216</v>
      </c>
      <c r="B218" s="67" t="s">
        <v>3355</v>
      </c>
      <c r="C218" s="67" t="s">
        <v>3356</v>
      </c>
      <c r="D218" s="66" t="s">
        <v>3357</v>
      </c>
      <c r="E218" s="66">
        <v>12</v>
      </c>
      <c r="F218" s="66">
        <v>1</v>
      </c>
      <c r="G218" s="68">
        <v>2920.4</v>
      </c>
    </row>
    <row r="219" s="9" customFormat="1" customHeight="1" spans="1:7">
      <c r="A219" s="66">
        <v>217</v>
      </c>
      <c r="B219" s="67" t="s">
        <v>3358</v>
      </c>
      <c r="C219" s="67" t="s">
        <v>3359</v>
      </c>
      <c r="D219" s="66" t="s">
        <v>3357</v>
      </c>
      <c r="E219" s="66">
        <v>12</v>
      </c>
      <c r="F219" s="66">
        <v>1</v>
      </c>
      <c r="G219" s="68">
        <v>2920.4</v>
      </c>
    </row>
    <row r="220" s="9" customFormat="1" customHeight="1" spans="1:7">
      <c r="A220" s="66">
        <v>218</v>
      </c>
      <c r="B220" s="67" t="s">
        <v>3360</v>
      </c>
      <c r="C220" s="67" t="s">
        <v>3361</v>
      </c>
      <c r="D220" s="66" t="s">
        <v>3357</v>
      </c>
      <c r="E220" s="66">
        <v>12</v>
      </c>
      <c r="F220" s="66">
        <v>1</v>
      </c>
      <c r="G220" s="68">
        <v>2920.4</v>
      </c>
    </row>
    <row r="221" s="9" customFormat="1" customHeight="1" spans="1:7">
      <c r="A221" s="66">
        <v>219</v>
      </c>
      <c r="B221" s="67" t="s">
        <v>3362</v>
      </c>
      <c r="C221" s="67" t="s">
        <v>3363</v>
      </c>
      <c r="D221" s="66" t="s">
        <v>3357</v>
      </c>
      <c r="E221" s="66">
        <v>12</v>
      </c>
      <c r="F221" s="66">
        <v>1</v>
      </c>
      <c r="G221" s="68">
        <v>2920.4</v>
      </c>
    </row>
    <row r="222" s="9" customFormat="1" customHeight="1" spans="1:7">
      <c r="A222" s="66">
        <v>220</v>
      </c>
      <c r="B222" s="67" t="s">
        <v>3364</v>
      </c>
      <c r="C222" s="67" t="s">
        <v>3365</v>
      </c>
      <c r="D222" s="66" t="s">
        <v>3357</v>
      </c>
      <c r="E222" s="66">
        <v>12</v>
      </c>
      <c r="F222" s="66">
        <v>1</v>
      </c>
      <c r="G222" s="68">
        <v>2920.4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3"/>
  <sheetViews>
    <sheetView workbookViewId="0">
      <selection activeCell="J24" sqref="J24"/>
    </sheetView>
  </sheetViews>
  <sheetFormatPr defaultColWidth="11.875" defaultRowHeight="16" customHeight="1" outlineLevelCol="6"/>
  <cols>
    <col min="1" max="1" width="5" style="53" customWidth="1"/>
    <col min="2" max="2" width="10.8666666666667" style="53" customWidth="1"/>
    <col min="3" max="3" width="12.3833333333333" style="53" customWidth="1"/>
    <col min="4" max="4" width="26.0833333333333" style="53" customWidth="1"/>
    <col min="5" max="5" width="11.6166666666667" style="53" customWidth="1"/>
    <col min="6" max="6" width="11.5166666666667" style="53" customWidth="1"/>
    <col min="7" max="7" width="14.5666666666667" style="53" customWidth="1"/>
    <col min="8" max="16384" width="11.875" style="9"/>
  </cols>
  <sheetData>
    <row r="1" s="1" customFormat="1" ht="42" customHeight="1" spans="1:7">
      <c r="A1" s="54" t="s">
        <v>0</v>
      </c>
      <c r="B1" s="54"/>
      <c r="C1" s="54"/>
      <c r="D1" s="54"/>
      <c r="E1" s="54"/>
      <c r="F1" s="54"/>
      <c r="G1" s="54"/>
    </row>
    <row r="2" s="51" customFormat="1" ht="23" customHeight="1" spans="1:7">
      <c r="A2" s="55" t="s">
        <v>1</v>
      </c>
      <c r="B2" s="55" t="s">
        <v>2</v>
      </c>
      <c r="C2" s="55" t="s">
        <v>3</v>
      </c>
      <c r="D2" s="55" t="s">
        <v>4</v>
      </c>
      <c r="E2" s="55" t="s">
        <v>5</v>
      </c>
      <c r="F2" s="55" t="s">
        <v>6</v>
      </c>
      <c r="G2" s="55" t="s">
        <v>2945</v>
      </c>
    </row>
    <row r="3" s="6" customFormat="1" ht="19" customHeight="1" spans="1:7">
      <c r="A3" s="16">
        <v>1</v>
      </c>
      <c r="B3" s="56" t="s">
        <v>3366</v>
      </c>
      <c r="C3" s="57" t="s">
        <v>3367</v>
      </c>
      <c r="D3" s="16" t="s">
        <v>3368</v>
      </c>
      <c r="E3" s="17">
        <v>12</v>
      </c>
      <c r="F3" s="17">
        <v>1</v>
      </c>
      <c r="G3" s="24">
        <v>2920.45</v>
      </c>
    </row>
    <row r="4" s="6" customFormat="1" ht="19" customHeight="1" spans="1:7">
      <c r="A4" s="16">
        <v>2</v>
      </c>
      <c r="B4" s="56" t="s">
        <v>3369</v>
      </c>
      <c r="C4" s="24" t="s">
        <v>3370</v>
      </c>
      <c r="D4" s="16" t="s">
        <v>3368</v>
      </c>
      <c r="E4" s="17">
        <v>12</v>
      </c>
      <c r="F4" s="17">
        <v>1</v>
      </c>
      <c r="G4" s="24">
        <v>2920.45</v>
      </c>
    </row>
    <row r="5" s="6" customFormat="1" ht="19" customHeight="1" spans="1:7">
      <c r="A5" s="16">
        <v>3</v>
      </c>
      <c r="B5" s="56" t="s">
        <v>3371</v>
      </c>
      <c r="C5" s="24" t="s">
        <v>3372</v>
      </c>
      <c r="D5" s="16" t="s">
        <v>3368</v>
      </c>
      <c r="E5" s="17">
        <v>12</v>
      </c>
      <c r="F5" s="17">
        <v>1</v>
      </c>
      <c r="G5" s="24">
        <v>2920.45</v>
      </c>
    </row>
    <row r="6" s="6" customFormat="1" ht="19" customHeight="1" spans="1:7">
      <c r="A6" s="16">
        <v>4</v>
      </c>
      <c r="B6" s="56" t="s">
        <v>3373</v>
      </c>
      <c r="C6" s="24" t="s">
        <v>3374</v>
      </c>
      <c r="D6" s="16" t="s">
        <v>3368</v>
      </c>
      <c r="E6" s="17">
        <v>12</v>
      </c>
      <c r="F6" s="17">
        <v>1</v>
      </c>
      <c r="G6" s="24">
        <v>2920.45</v>
      </c>
    </row>
    <row r="7" s="6" customFormat="1" ht="19" customHeight="1" spans="1:7">
      <c r="A7" s="16">
        <v>5</v>
      </c>
      <c r="B7" s="56" t="s">
        <v>3375</v>
      </c>
      <c r="C7" s="24" t="s">
        <v>3376</v>
      </c>
      <c r="D7" s="16" t="s">
        <v>3368</v>
      </c>
      <c r="E7" s="17">
        <v>12</v>
      </c>
      <c r="F7" s="17">
        <v>1</v>
      </c>
      <c r="G7" s="24">
        <v>2920.45</v>
      </c>
    </row>
    <row r="8" s="6" customFormat="1" ht="19" customHeight="1" spans="1:7">
      <c r="A8" s="16">
        <v>6</v>
      </c>
      <c r="B8" s="56" t="s">
        <v>3377</v>
      </c>
      <c r="C8" s="24" t="s">
        <v>3378</v>
      </c>
      <c r="D8" s="16" t="s">
        <v>3368</v>
      </c>
      <c r="E8" s="17">
        <v>12</v>
      </c>
      <c r="F8" s="17">
        <v>1</v>
      </c>
      <c r="G8" s="24">
        <v>2920.45</v>
      </c>
    </row>
    <row r="9" s="6" customFormat="1" ht="19" customHeight="1" spans="1:7">
      <c r="A9" s="16">
        <v>7</v>
      </c>
      <c r="B9" s="56" t="s">
        <v>3379</v>
      </c>
      <c r="C9" s="24" t="s">
        <v>3380</v>
      </c>
      <c r="D9" s="16" t="s">
        <v>3368</v>
      </c>
      <c r="E9" s="17">
        <v>12</v>
      </c>
      <c r="F9" s="17">
        <v>1</v>
      </c>
      <c r="G9" s="24">
        <v>2920.45</v>
      </c>
    </row>
    <row r="10" s="6" customFormat="1" ht="19" customHeight="1" spans="1:7">
      <c r="A10" s="16">
        <v>8</v>
      </c>
      <c r="B10" s="56" t="s">
        <v>3381</v>
      </c>
      <c r="C10" s="24" t="s">
        <v>3382</v>
      </c>
      <c r="D10" s="16" t="s">
        <v>3368</v>
      </c>
      <c r="E10" s="17">
        <v>12</v>
      </c>
      <c r="F10" s="17">
        <v>1</v>
      </c>
      <c r="G10" s="24">
        <v>2920.45</v>
      </c>
    </row>
    <row r="11" s="6" customFormat="1" ht="19" customHeight="1" spans="1:7">
      <c r="A11" s="16">
        <v>9</v>
      </c>
      <c r="B11" s="56" t="s">
        <v>3383</v>
      </c>
      <c r="C11" s="24" t="s">
        <v>3384</v>
      </c>
      <c r="D11" s="16" t="s">
        <v>3368</v>
      </c>
      <c r="E11" s="17">
        <v>12</v>
      </c>
      <c r="F11" s="17">
        <v>1</v>
      </c>
      <c r="G11" s="24">
        <v>2920.45</v>
      </c>
    </row>
    <row r="12" s="6" customFormat="1" ht="19" customHeight="1" spans="1:7">
      <c r="A12" s="16">
        <v>10</v>
      </c>
      <c r="B12" s="56" t="s">
        <v>3385</v>
      </c>
      <c r="C12" s="24" t="s">
        <v>3386</v>
      </c>
      <c r="D12" s="16" t="s">
        <v>3368</v>
      </c>
      <c r="E12" s="17">
        <v>12</v>
      </c>
      <c r="F12" s="17">
        <v>1</v>
      </c>
      <c r="G12" s="24">
        <v>2920.45</v>
      </c>
    </row>
    <row r="13" s="6" customFormat="1" ht="19" customHeight="1" spans="1:7">
      <c r="A13" s="16">
        <v>11</v>
      </c>
      <c r="B13" s="56" t="s">
        <v>3387</v>
      </c>
      <c r="C13" s="24" t="s">
        <v>3388</v>
      </c>
      <c r="D13" s="16" t="s">
        <v>3368</v>
      </c>
      <c r="E13" s="17">
        <v>12</v>
      </c>
      <c r="F13" s="17">
        <v>1</v>
      </c>
      <c r="G13" s="24">
        <v>2920.45</v>
      </c>
    </row>
    <row r="14" s="6" customFormat="1" ht="19" customHeight="1" spans="1:7">
      <c r="A14" s="16">
        <v>12</v>
      </c>
      <c r="B14" s="56" t="s">
        <v>3389</v>
      </c>
      <c r="C14" s="24" t="s">
        <v>1866</v>
      </c>
      <c r="D14" s="16" t="s">
        <v>3368</v>
      </c>
      <c r="E14" s="17">
        <v>12</v>
      </c>
      <c r="F14" s="17">
        <v>1</v>
      </c>
      <c r="G14" s="24">
        <v>2920.45</v>
      </c>
    </row>
    <row r="15" s="6" customFormat="1" ht="19" customHeight="1" spans="1:7">
      <c r="A15" s="16">
        <v>13</v>
      </c>
      <c r="B15" s="56" t="s">
        <v>3390</v>
      </c>
      <c r="C15" s="24" t="s">
        <v>3391</v>
      </c>
      <c r="D15" s="16" t="s">
        <v>3368</v>
      </c>
      <c r="E15" s="17">
        <v>12</v>
      </c>
      <c r="F15" s="17">
        <v>1</v>
      </c>
      <c r="G15" s="24">
        <v>2920.45</v>
      </c>
    </row>
    <row r="16" s="6" customFormat="1" ht="19" customHeight="1" spans="1:7">
      <c r="A16" s="16">
        <v>14</v>
      </c>
      <c r="B16" s="56" t="s">
        <v>3392</v>
      </c>
      <c r="C16" s="24" t="s">
        <v>3393</v>
      </c>
      <c r="D16" s="16" t="s">
        <v>3368</v>
      </c>
      <c r="E16" s="17">
        <v>12</v>
      </c>
      <c r="F16" s="17">
        <v>1</v>
      </c>
      <c r="G16" s="24">
        <v>2920.45</v>
      </c>
    </row>
    <row r="17" s="6" customFormat="1" ht="19" customHeight="1" spans="1:7">
      <c r="A17" s="16">
        <v>15</v>
      </c>
      <c r="B17" s="56" t="s">
        <v>3394</v>
      </c>
      <c r="C17" s="24" t="s">
        <v>3395</v>
      </c>
      <c r="D17" s="16" t="s">
        <v>3368</v>
      </c>
      <c r="E17" s="17">
        <v>12</v>
      </c>
      <c r="F17" s="17">
        <v>1</v>
      </c>
      <c r="G17" s="24">
        <v>2920.45</v>
      </c>
    </row>
    <row r="18" s="6" customFormat="1" ht="19" customHeight="1" spans="1:7">
      <c r="A18" s="16">
        <v>16</v>
      </c>
      <c r="B18" s="56" t="s">
        <v>3396</v>
      </c>
      <c r="C18" s="24" t="s">
        <v>3397</v>
      </c>
      <c r="D18" s="16" t="s">
        <v>3368</v>
      </c>
      <c r="E18" s="17">
        <v>12</v>
      </c>
      <c r="F18" s="17">
        <v>1</v>
      </c>
      <c r="G18" s="24">
        <v>2920.45</v>
      </c>
    </row>
    <row r="19" s="6" customFormat="1" ht="19" customHeight="1" spans="1:7">
      <c r="A19" s="16">
        <v>17</v>
      </c>
      <c r="B19" s="56" t="s">
        <v>3398</v>
      </c>
      <c r="C19" s="24" t="s">
        <v>3399</v>
      </c>
      <c r="D19" s="16" t="s">
        <v>3368</v>
      </c>
      <c r="E19" s="17">
        <v>12</v>
      </c>
      <c r="F19" s="17">
        <v>1</v>
      </c>
      <c r="G19" s="24">
        <v>2920.45</v>
      </c>
    </row>
    <row r="20" s="6" customFormat="1" ht="19" customHeight="1" spans="1:7">
      <c r="A20" s="16">
        <v>18</v>
      </c>
      <c r="B20" s="56" t="s">
        <v>3400</v>
      </c>
      <c r="C20" s="24" t="s">
        <v>3401</v>
      </c>
      <c r="D20" s="16" t="s">
        <v>3368</v>
      </c>
      <c r="E20" s="17">
        <v>12</v>
      </c>
      <c r="F20" s="17">
        <v>1</v>
      </c>
      <c r="G20" s="24">
        <v>2920.45</v>
      </c>
    </row>
    <row r="21" s="6" customFormat="1" ht="19" customHeight="1" spans="1:7">
      <c r="A21" s="16">
        <v>19</v>
      </c>
      <c r="B21" s="56" t="s">
        <v>3402</v>
      </c>
      <c r="C21" s="24" t="s">
        <v>3403</v>
      </c>
      <c r="D21" s="16" t="s">
        <v>3368</v>
      </c>
      <c r="E21" s="17">
        <v>12</v>
      </c>
      <c r="F21" s="17">
        <v>1</v>
      </c>
      <c r="G21" s="24">
        <v>2920.45</v>
      </c>
    </row>
    <row r="22" s="6" customFormat="1" ht="19" customHeight="1" spans="1:7">
      <c r="A22" s="16">
        <v>20</v>
      </c>
      <c r="B22" s="56" t="s">
        <v>3404</v>
      </c>
      <c r="C22" s="24" t="s">
        <v>3405</v>
      </c>
      <c r="D22" s="16" t="s">
        <v>3368</v>
      </c>
      <c r="E22" s="17">
        <v>12</v>
      </c>
      <c r="F22" s="17">
        <v>1</v>
      </c>
      <c r="G22" s="24">
        <v>2920.45</v>
      </c>
    </row>
    <row r="23" s="6" customFormat="1" ht="19" customHeight="1" spans="1:7">
      <c r="A23" s="16">
        <v>21</v>
      </c>
      <c r="B23" s="56" t="s">
        <v>3406</v>
      </c>
      <c r="C23" s="24" t="s">
        <v>3407</v>
      </c>
      <c r="D23" s="16" t="s">
        <v>3368</v>
      </c>
      <c r="E23" s="17">
        <v>12</v>
      </c>
      <c r="F23" s="17">
        <v>1</v>
      </c>
      <c r="G23" s="24">
        <v>2920.45</v>
      </c>
    </row>
    <row r="24" s="6" customFormat="1" ht="19" customHeight="1" spans="1:7">
      <c r="A24" s="16">
        <v>22</v>
      </c>
      <c r="B24" s="56" t="s">
        <v>3408</v>
      </c>
      <c r="C24" s="24" t="s">
        <v>3409</v>
      </c>
      <c r="D24" s="16" t="s">
        <v>3368</v>
      </c>
      <c r="E24" s="17">
        <v>12</v>
      </c>
      <c r="F24" s="17">
        <v>1</v>
      </c>
      <c r="G24" s="24">
        <v>2920.45</v>
      </c>
    </row>
    <row r="25" s="6" customFormat="1" ht="19" customHeight="1" spans="1:7">
      <c r="A25" s="16">
        <v>23</v>
      </c>
      <c r="B25" s="56" t="s">
        <v>3410</v>
      </c>
      <c r="C25" s="24" t="s">
        <v>3411</v>
      </c>
      <c r="D25" s="16" t="s">
        <v>3368</v>
      </c>
      <c r="E25" s="17">
        <v>12</v>
      </c>
      <c r="F25" s="17">
        <v>1</v>
      </c>
      <c r="G25" s="24">
        <v>2920.45</v>
      </c>
    </row>
    <row r="26" s="6" customFormat="1" ht="19" customHeight="1" spans="1:7">
      <c r="A26" s="16">
        <v>24</v>
      </c>
      <c r="B26" s="56" t="s">
        <v>3412</v>
      </c>
      <c r="C26" s="24" t="s">
        <v>3413</v>
      </c>
      <c r="D26" s="16" t="s">
        <v>3368</v>
      </c>
      <c r="E26" s="17">
        <v>12</v>
      </c>
      <c r="F26" s="17">
        <v>1</v>
      </c>
      <c r="G26" s="24">
        <v>2920.45</v>
      </c>
    </row>
    <row r="27" s="6" customFormat="1" ht="19" customHeight="1" spans="1:7">
      <c r="A27" s="16">
        <v>25</v>
      </c>
      <c r="B27" s="56" t="s">
        <v>3414</v>
      </c>
      <c r="C27" s="24" t="s">
        <v>3415</v>
      </c>
      <c r="D27" s="16" t="s">
        <v>3368</v>
      </c>
      <c r="E27" s="17">
        <v>12</v>
      </c>
      <c r="F27" s="17">
        <v>1</v>
      </c>
      <c r="G27" s="24">
        <v>2920.45</v>
      </c>
    </row>
    <row r="28" s="6" customFormat="1" ht="19" customHeight="1" spans="1:7">
      <c r="A28" s="16">
        <v>26</v>
      </c>
      <c r="B28" s="56" t="s">
        <v>3416</v>
      </c>
      <c r="C28" s="24" t="s">
        <v>3417</v>
      </c>
      <c r="D28" s="16" t="s">
        <v>3368</v>
      </c>
      <c r="E28" s="17">
        <v>12</v>
      </c>
      <c r="F28" s="17">
        <v>1</v>
      </c>
      <c r="G28" s="24">
        <v>2920.45</v>
      </c>
    </row>
    <row r="29" s="6" customFormat="1" ht="19" customHeight="1" spans="1:7">
      <c r="A29" s="16">
        <v>27</v>
      </c>
      <c r="B29" s="56" t="s">
        <v>3418</v>
      </c>
      <c r="C29" s="24" t="s">
        <v>3419</v>
      </c>
      <c r="D29" s="16" t="s">
        <v>3368</v>
      </c>
      <c r="E29" s="17">
        <v>12</v>
      </c>
      <c r="F29" s="17">
        <v>1</v>
      </c>
      <c r="G29" s="24">
        <v>2920.45</v>
      </c>
    </row>
    <row r="30" s="6" customFormat="1" ht="19" customHeight="1" spans="1:7">
      <c r="A30" s="16">
        <v>28</v>
      </c>
      <c r="B30" s="56" t="s">
        <v>3420</v>
      </c>
      <c r="C30" s="24" t="s">
        <v>3421</v>
      </c>
      <c r="D30" s="16" t="s">
        <v>3368</v>
      </c>
      <c r="E30" s="17">
        <v>12</v>
      </c>
      <c r="F30" s="17">
        <v>1</v>
      </c>
      <c r="G30" s="24">
        <v>2920.45</v>
      </c>
    </row>
    <row r="31" s="6" customFormat="1" ht="19" customHeight="1" spans="1:7">
      <c r="A31" s="16">
        <v>29</v>
      </c>
      <c r="B31" s="56" t="s">
        <v>3422</v>
      </c>
      <c r="C31" s="24" t="s">
        <v>3423</v>
      </c>
      <c r="D31" s="16" t="s">
        <v>3368</v>
      </c>
      <c r="E31" s="17">
        <v>12</v>
      </c>
      <c r="F31" s="17">
        <v>1</v>
      </c>
      <c r="G31" s="24">
        <v>2920.45</v>
      </c>
    </row>
    <row r="32" s="6" customFormat="1" ht="19" customHeight="1" spans="1:7">
      <c r="A32" s="16">
        <v>30</v>
      </c>
      <c r="B32" s="56" t="s">
        <v>3424</v>
      </c>
      <c r="C32" s="24" t="s">
        <v>3425</v>
      </c>
      <c r="D32" s="16" t="s">
        <v>3368</v>
      </c>
      <c r="E32" s="17">
        <v>12</v>
      </c>
      <c r="F32" s="17">
        <v>1</v>
      </c>
      <c r="G32" s="24">
        <v>2920.45</v>
      </c>
    </row>
    <row r="33" s="52" customFormat="1" ht="19" customHeight="1" spans="1:7">
      <c r="A33" s="16">
        <v>31</v>
      </c>
      <c r="B33" s="56" t="s">
        <v>3426</v>
      </c>
      <c r="C33" s="24" t="s">
        <v>3427</v>
      </c>
      <c r="D33" s="16" t="s">
        <v>3368</v>
      </c>
      <c r="E33" s="17">
        <v>11</v>
      </c>
      <c r="F33" s="17">
        <v>0.92</v>
      </c>
      <c r="G33" s="24">
        <v>2686.82</v>
      </c>
    </row>
    <row r="34" s="52" customFormat="1" ht="19" customHeight="1" spans="1:7">
      <c r="A34" s="16">
        <v>32</v>
      </c>
      <c r="B34" s="56" t="s">
        <v>3428</v>
      </c>
      <c r="C34" s="24" t="s">
        <v>3429</v>
      </c>
      <c r="D34" s="16" t="s">
        <v>3368</v>
      </c>
      <c r="E34" s="17">
        <v>12</v>
      </c>
      <c r="F34" s="17">
        <v>1</v>
      </c>
      <c r="G34" s="24">
        <v>2920.45</v>
      </c>
    </row>
    <row r="35" s="52" customFormat="1" ht="19" customHeight="1" spans="1:7">
      <c r="A35" s="16">
        <v>33</v>
      </c>
      <c r="B35" s="56" t="s">
        <v>3430</v>
      </c>
      <c r="C35" s="24" t="s">
        <v>3431</v>
      </c>
      <c r="D35" s="16" t="s">
        <v>3368</v>
      </c>
      <c r="E35" s="17">
        <v>12</v>
      </c>
      <c r="F35" s="17">
        <v>1</v>
      </c>
      <c r="G35" s="24">
        <v>2920.45</v>
      </c>
    </row>
    <row r="36" s="52" customFormat="1" ht="19" customHeight="1" spans="1:7">
      <c r="A36" s="16">
        <v>34</v>
      </c>
      <c r="B36" s="56" t="s">
        <v>3432</v>
      </c>
      <c r="C36" s="24" t="s">
        <v>3433</v>
      </c>
      <c r="D36" s="16" t="s">
        <v>3368</v>
      </c>
      <c r="E36" s="17">
        <v>10</v>
      </c>
      <c r="F36" s="17">
        <v>0.83</v>
      </c>
      <c r="G36" s="24">
        <v>2423.98</v>
      </c>
    </row>
    <row r="37" s="52" customFormat="1" ht="19" customHeight="1" spans="1:7">
      <c r="A37" s="16">
        <v>35</v>
      </c>
      <c r="B37" s="56" t="s">
        <v>3434</v>
      </c>
      <c r="C37" s="24" t="s">
        <v>3118</v>
      </c>
      <c r="D37" s="16" t="s">
        <v>3368</v>
      </c>
      <c r="E37" s="17">
        <v>12</v>
      </c>
      <c r="F37" s="17">
        <v>1</v>
      </c>
      <c r="G37" s="24">
        <v>2920.45</v>
      </c>
    </row>
    <row r="38" s="52" customFormat="1" ht="19" customHeight="1" spans="1:7">
      <c r="A38" s="16">
        <v>36</v>
      </c>
      <c r="B38" s="56" t="s">
        <v>3435</v>
      </c>
      <c r="C38" s="24" t="s">
        <v>3436</v>
      </c>
      <c r="D38" s="16" t="s">
        <v>3368</v>
      </c>
      <c r="E38" s="17">
        <v>12</v>
      </c>
      <c r="F38" s="17">
        <v>1</v>
      </c>
      <c r="G38" s="24">
        <v>2920.45</v>
      </c>
    </row>
    <row r="39" s="52" customFormat="1" ht="19" customHeight="1" spans="1:7">
      <c r="A39" s="16">
        <v>37</v>
      </c>
      <c r="B39" s="56" t="s">
        <v>3437</v>
      </c>
      <c r="C39" s="24" t="s">
        <v>3438</v>
      </c>
      <c r="D39" s="16" t="s">
        <v>3368</v>
      </c>
      <c r="E39" s="17">
        <v>12</v>
      </c>
      <c r="F39" s="17">
        <v>1</v>
      </c>
      <c r="G39" s="24">
        <v>2920.45</v>
      </c>
    </row>
    <row r="40" s="52" customFormat="1" ht="19" customHeight="1" spans="1:7">
      <c r="A40" s="16">
        <v>38</v>
      </c>
      <c r="B40" s="56" t="s">
        <v>3439</v>
      </c>
      <c r="C40" s="58" t="s">
        <v>3440</v>
      </c>
      <c r="D40" s="16" t="s">
        <v>3368</v>
      </c>
      <c r="E40" s="17">
        <v>12</v>
      </c>
      <c r="F40" s="17">
        <v>1</v>
      </c>
      <c r="G40" s="24">
        <v>2920.45</v>
      </c>
    </row>
    <row r="41" s="52" customFormat="1" ht="19" customHeight="1" spans="1:7">
      <c r="A41" s="16">
        <v>39</v>
      </c>
      <c r="B41" s="56" t="s">
        <v>3441</v>
      </c>
      <c r="C41" s="24" t="s">
        <v>3442</v>
      </c>
      <c r="D41" s="16" t="s">
        <v>3368</v>
      </c>
      <c r="E41" s="17">
        <v>12</v>
      </c>
      <c r="F41" s="17">
        <v>1</v>
      </c>
      <c r="G41" s="24">
        <v>2920.45</v>
      </c>
    </row>
    <row r="42" s="9" customFormat="1" ht="19" customHeight="1" spans="1:7">
      <c r="A42" s="16">
        <v>40</v>
      </c>
      <c r="B42" s="56" t="s">
        <v>3443</v>
      </c>
      <c r="C42" s="24" t="s">
        <v>3444</v>
      </c>
      <c r="D42" s="16" t="s">
        <v>3368</v>
      </c>
      <c r="E42" s="17">
        <v>12</v>
      </c>
      <c r="F42" s="17">
        <v>1</v>
      </c>
      <c r="G42" s="24">
        <v>2920.45</v>
      </c>
    </row>
    <row r="43" s="9" customFormat="1" ht="19" customHeight="1" spans="1:7">
      <c r="A43" s="16">
        <v>41</v>
      </c>
      <c r="B43" s="56" t="s">
        <v>3445</v>
      </c>
      <c r="C43" s="24" t="s">
        <v>3446</v>
      </c>
      <c r="D43" s="16" t="s">
        <v>3368</v>
      </c>
      <c r="E43" s="17">
        <v>12</v>
      </c>
      <c r="F43" s="17">
        <v>1</v>
      </c>
      <c r="G43" s="24">
        <v>2920.45</v>
      </c>
    </row>
    <row r="44" s="9" customFormat="1" ht="19" customHeight="1" spans="1:7">
      <c r="A44" s="16">
        <v>42</v>
      </c>
      <c r="B44" s="56" t="s">
        <v>3447</v>
      </c>
      <c r="C44" s="24" t="s">
        <v>3448</v>
      </c>
      <c r="D44" s="16" t="s">
        <v>3368</v>
      </c>
      <c r="E44" s="17">
        <v>12</v>
      </c>
      <c r="F44" s="17">
        <v>1</v>
      </c>
      <c r="G44" s="24">
        <v>2920.45</v>
      </c>
    </row>
    <row r="45" s="9" customFormat="1" ht="19" customHeight="1" spans="1:7">
      <c r="A45" s="16">
        <v>43</v>
      </c>
      <c r="B45" s="56" t="s">
        <v>3449</v>
      </c>
      <c r="C45" s="24" t="s">
        <v>3003</v>
      </c>
      <c r="D45" s="16" t="s">
        <v>3368</v>
      </c>
      <c r="E45" s="17">
        <v>12</v>
      </c>
      <c r="F45" s="17">
        <v>1</v>
      </c>
      <c r="G45" s="24">
        <v>2920.45</v>
      </c>
    </row>
    <row r="46" s="9" customFormat="1" ht="19" customHeight="1" spans="1:7">
      <c r="A46" s="16">
        <v>44</v>
      </c>
      <c r="B46" s="56" t="s">
        <v>3450</v>
      </c>
      <c r="C46" s="24" t="s">
        <v>3451</v>
      </c>
      <c r="D46" s="16" t="s">
        <v>3368</v>
      </c>
      <c r="E46" s="17">
        <v>12</v>
      </c>
      <c r="F46" s="17">
        <v>1</v>
      </c>
      <c r="G46" s="24">
        <v>2920.45</v>
      </c>
    </row>
    <row r="47" s="9" customFormat="1" ht="19" customHeight="1" spans="1:7">
      <c r="A47" s="16">
        <v>45</v>
      </c>
      <c r="B47" s="56" t="s">
        <v>3452</v>
      </c>
      <c r="C47" s="24" t="s">
        <v>3453</v>
      </c>
      <c r="D47" s="16" t="s">
        <v>3368</v>
      </c>
      <c r="E47" s="17">
        <v>12</v>
      </c>
      <c r="F47" s="17">
        <v>1</v>
      </c>
      <c r="G47" s="24">
        <v>2920.45</v>
      </c>
    </row>
    <row r="48" s="9" customFormat="1" ht="19" customHeight="1" spans="1:7">
      <c r="A48" s="16">
        <v>46</v>
      </c>
      <c r="B48" s="56" t="s">
        <v>3454</v>
      </c>
      <c r="C48" s="24" t="s">
        <v>3455</v>
      </c>
      <c r="D48" s="16" t="s">
        <v>3368</v>
      </c>
      <c r="E48" s="17">
        <v>12</v>
      </c>
      <c r="F48" s="17">
        <v>1</v>
      </c>
      <c r="G48" s="24">
        <v>2920.45</v>
      </c>
    </row>
    <row r="49" s="9" customFormat="1" ht="19" customHeight="1" spans="1:7">
      <c r="A49" s="16">
        <v>47</v>
      </c>
      <c r="B49" s="56" t="s">
        <v>3456</v>
      </c>
      <c r="C49" s="24" t="s">
        <v>3457</v>
      </c>
      <c r="D49" s="59" t="s">
        <v>3368</v>
      </c>
      <c r="E49" s="17">
        <v>12</v>
      </c>
      <c r="F49" s="17">
        <v>1</v>
      </c>
      <c r="G49" s="24">
        <v>2920.45</v>
      </c>
    </row>
    <row r="50" s="9" customFormat="1" ht="19" customHeight="1" spans="1:7">
      <c r="A50" s="16">
        <v>48</v>
      </c>
      <c r="B50" s="56" t="s">
        <v>3458</v>
      </c>
      <c r="C50" s="24" t="s">
        <v>3459</v>
      </c>
      <c r="D50" s="59" t="s">
        <v>3368</v>
      </c>
      <c r="E50" s="17">
        <v>12</v>
      </c>
      <c r="F50" s="17">
        <v>1</v>
      </c>
      <c r="G50" s="24">
        <v>2920.45</v>
      </c>
    </row>
    <row r="51" s="9" customFormat="1" ht="19" customHeight="1" spans="1:7">
      <c r="A51" s="16">
        <v>49</v>
      </c>
      <c r="B51" s="56" t="s">
        <v>3460</v>
      </c>
      <c r="C51" s="24" t="s">
        <v>3461</v>
      </c>
      <c r="D51" s="59" t="s">
        <v>3368</v>
      </c>
      <c r="E51" s="17">
        <v>12</v>
      </c>
      <c r="F51" s="17">
        <v>1</v>
      </c>
      <c r="G51" s="24">
        <v>2920.45</v>
      </c>
    </row>
    <row r="52" s="9" customFormat="1" ht="19" customHeight="1" spans="1:7">
      <c r="A52" s="16">
        <v>50</v>
      </c>
      <c r="B52" s="56" t="s">
        <v>3462</v>
      </c>
      <c r="C52" s="24" t="s">
        <v>3463</v>
      </c>
      <c r="D52" s="59" t="s">
        <v>3368</v>
      </c>
      <c r="E52" s="17">
        <v>12</v>
      </c>
      <c r="F52" s="17">
        <v>1</v>
      </c>
      <c r="G52" s="24">
        <v>2920.45</v>
      </c>
    </row>
    <row r="53" s="9" customFormat="1" ht="19" customHeight="1" spans="1:7">
      <c r="A53" s="16">
        <v>51</v>
      </c>
      <c r="B53" s="56" t="s">
        <v>3464</v>
      </c>
      <c r="C53" s="24" t="s">
        <v>3465</v>
      </c>
      <c r="D53" s="59" t="s">
        <v>3368</v>
      </c>
      <c r="E53" s="17">
        <v>12</v>
      </c>
      <c r="F53" s="17">
        <v>1</v>
      </c>
      <c r="G53" s="24">
        <v>2920.45</v>
      </c>
    </row>
    <row r="54" s="9" customFormat="1" ht="19" customHeight="1" spans="1:7">
      <c r="A54" s="16">
        <v>52</v>
      </c>
      <c r="B54" s="56" t="s">
        <v>3466</v>
      </c>
      <c r="C54" s="24" t="s">
        <v>3467</v>
      </c>
      <c r="D54" s="59" t="s">
        <v>3368</v>
      </c>
      <c r="E54" s="17">
        <v>12</v>
      </c>
      <c r="F54" s="17">
        <v>1</v>
      </c>
      <c r="G54" s="24">
        <v>2920.45</v>
      </c>
    </row>
    <row r="55" s="9" customFormat="1" ht="19" customHeight="1" spans="1:7">
      <c r="A55" s="16">
        <v>53</v>
      </c>
      <c r="B55" s="56" t="s">
        <v>3468</v>
      </c>
      <c r="C55" s="24" t="s">
        <v>3469</v>
      </c>
      <c r="D55" s="59" t="s">
        <v>3368</v>
      </c>
      <c r="E55" s="17">
        <v>12</v>
      </c>
      <c r="F55" s="17">
        <v>1</v>
      </c>
      <c r="G55" s="24">
        <v>2920.45</v>
      </c>
    </row>
    <row r="56" s="9" customFormat="1" ht="19" customHeight="1" spans="1:7">
      <c r="A56" s="16">
        <v>54</v>
      </c>
      <c r="B56" s="56" t="s">
        <v>3470</v>
      </c>
      <c r="C56" s="24" t="s">
        <v>3471</v>
      </c>
      <c r="D56" s="59" t="s">
        <v>3368</v>
      </c>
      <c r="E56" s="17">
        <v>12</v>
      </c>
      <c r="F56" s="17">
        <v>1</v>
      </c>
      <c r="G56" s="24">
        <v>2920.45</v>
      </c>
    </row>
    <row r="57" s="9" customFormat="1" ht="19" customHeight="1" spans="1:7">
      <c r="A57" s="16">
        <v>55</v>
      </c>
      <c r="B57" s="56" t="s">
        <v>3472</v>
      </c>
      <c r="C57" s="24" t="s">
        <v>3473</v>
      </c>
      <c r="D57" s="59" t="s">
        <v>3368</v>
      </c>
      <c r="E57" s="17">
        <v>12</v>
      </c>
      <c r="F57" s="17">
        <v>1</v>
      </c>
      <c r="G57" s="24">
        <v>2920.45</v>
      </c>
    </row>
    <row r="58" s="9" customFormat="1" ht="19" customHeight="1" spans="1:7">
      <c r="A58" s="16">
        <v>56</v>
      </c>
      <c r="B58" s="56" t="s">
        <v>3474</v>
      </c>
      <c r="C58" s="24" t="s">
        <v>3475</v>
      </c>
      <c r="D58" s="59" t="s">
        <v>3368</v>
      </c>
      <c r="E58" s="17">
        <v>10</v>
      </c>
      <c r="F58" s="17">
        <v>0.83</v>
      </c>
      <c r="G58" s="24">
        <v>2423.98</v>
      </c>
    </row>
    <row r="59" s="9" customFormat="1" ht="19" customHeight="1" spans="1:7">
      <c r="A59" s="16">
        <v>57</v>
      </c>
      <c r="B59" s="56" t="s">
        <v>3476</v>
      </c>
      <c r="C59" s="24" t="s">
        <v>3477</v>
      </c>
      <c r="D59" s="59" t="s">
        <v>3368</v>
      </c>
      <c r="E59" s="17">
        <v>12</v>
      </c>
      <c r="F59" s="17">
        <v>1</v>
      </c>
      <c r="G59" s="24">
        <v>2920.45</v>
      </c>
    </row>
    <row r="60" s="9" customFormat="1" ht="19" customHeight="1" spans="1:7">
      <c r="A60" s="16">
        <v>58</v>
      </c>
      <c r="B60" s="56" t="s">
        <v>3478</v>
      </c>
      <c r="C60" s="24" t="s">
        <v>3479</v>
      </c>
      <c r="D60" s="59" t="s">
        <v>3368</v>
      </c>
      <c r="E60" s="17">
        <v>12</v>
      </c>
      <c r="F60" s="17">
        <v>1</v>
      </c>
      <c r="G60" s="24">
        <v>2920.45</v>
      </c>
    </row>
    <row r="61" s="9" customFormat="1" ht="19" customHeight="1" spans="1:7">
      <c r="A61" s="16">
        <v>59</v>
      </c>
      <c r="B61" s="56" t="s">
        <v>3480</v>
      </c>
      <c r="C61" s="24" t="s">
        <v>3481</v>
      </c>
      <c r="D61" s="59" t="s">
        <v>3368</v>
      </c>
      <c r="E61" s="17">
        <v>12</v>
      </c>
      <c r="F61" s="17">
        <v>1</v>
      </c>
      <c r="G61" s="24">
        <v>2920.45</v>
      </c>
    </row>
    <row r="62" s="9" customFormat="1" ht="19" customHeight="1" spans="1:7">
      <c r="A62" s="16">
        <v>60</v>
      </c>
      <c r="B62" s="56" t="s">
        <v>3482</v>
      </c>
      <c r="C62" s="24" t="s">
        <v>3483</v>
      </c>
      <c r="D62" s="59" t="s">
        <v>3368</v>
      </c>
      <c r="E62" s="17">
        <v>12</v>
      </c>
      <c r="F62" s="17">
        <v>1</v>
      </c>
      <c r="G62" s="24">
        <v>2920.45</v>
      </c>
    </row>
    <row r="63" s="9" customFormat="1" ht="19" customHeight="1" spans="1:7">
      <c r="A63" s="16">
        <v>61</v>
      </c>
      <c r="B63" s="56" t="s">
        <v>3484</v>
      </c>
      <c r="C63" s="24" t="s">
        <v>3485</v>
      </c>
      <c r="D63" s="59" t="s">
        <v>3368</v>
      </c>
      <c r="E63" s="17">
        <v>12</v>
      </c>
      <c r="F63" s="17">
        <v>1</v>
      </c>
      <c r="G63" s="24">
        <v>2920.45</v>
      </c>
    </row>
    <row r="64" s="9" customFormat="1" ht="19" customHeight="1" spans="1:7">
      <c r="A64" s="16">
        <v>62</v>
      </c>
      <c r="B64" s="56" t="s">
        <v>3486</v>
      </c>
      <c r="C64" s="24" t="s">
        <v>3487</v>
      </c>
      <c r="D64" s="59" t="s">
        <v>3368</v>
      </c>
      <c r="E64" s="17">
        <v>12</v>
      </c>
      <c r="F64" s="17">
        <v>1</v>
      </c>
      <c r="G64" s="24">
        <v>2920.45</v>
      </c>
    </row>
    <row r="65" s="9" customFormat="1" ht="19" customHeight="1" spans="1:7">
      <c r="A65" s="16">
        <v>63</v>
      </c>
      <c r="B65" s="56" t="s">
        <v>3488</v>
      </c>
      <c r="C65" s="24" t="s">
        <v>3489</v>
      </c>
      <c r="D65" s="59" t="s">
        <v>3368</v>
      </c>
      <c r="E65" s="17">
        <v>12</v>
      </c>
      <c r="F65" s="17">
        <v>1</v>
      </c>
      <c r="G65" s="24">
        <v>2920.45</v>
      </c>
    </row>
    <row r="66" s="9" customFormat="1" ht="19" customHeight="1" spans="1:7">
      <c r="A66" s="16">
        <v>64</v>
      </c>
      <c r="B66" s="56" t="s">
        <v>3490</v>
      </c>
      <c r="C66" s="24" t="s">
        <v>3491</v>
      </c>
      <c r="D66" s="59" t="s">
        <v>3368</v>
      </c>
      <c r="E66" s="17">
        <v>12</v>
      </c>
      <c r="F66" s="17">
        <v>1</v>
      </c>
      <c r="G66" s="24">
        <v>2920.45</v>
      </c>
    </row>
    <row r="67" s="9" customFormat="1" ht="19" customHeight="1" spans="1:7">
      <c r="A67" s="16">
        <v>65</v>
      </c>
      <c r="B67" s="56" t="s">
        <v>3492</v>
      </c>
      <c r="C67" s="24" t="s">
        <v>3493</v>
      </c>
      <c r="D67" s="59" t="s">
        <v>3368</v>
      </c>
      <c r="E67" s="17">
        <v>12</v>
      </c>
      <c r="F67" s="17">
        <v>1</v>
      </c>
      <c r="G67" s="24">
        <v>2920.45</v>
      </c>
    </row>
    <row r="68" s="9" customFormat="1" ht="19" customHeight="1" spans="1:7">
      <c r="A68" s="16">
        <v>66</v>
      </c>
      <c r="B68" s="59" t="s">
        <v>3494</v>
      </c>
      <c r="C68" s="24" t="s">
        <v>3495</v>
      </c>
      <c r="D68" s="59" t="s">
        <v>3368</v>
      </c>
      <c r="E68" s="17">
        <v>12</v>
      </c>
      <c r="F68" s="17">
        <v>1</v>
      </c>
      <c r="G68" s="24">
        <v>2920.45</v>
      </c>
    </row>
    <row r="69" s="9" customFormat="1" ht="19" customHeight="1" spans="1:7">
      <c r="A69" s="16">
        <v>67</v>
      </c>
      <c r="B69" s="59" t="s">
        <v>3496</v>
      </c>
      <c r="C69" s="24" t="s">
        <v>3497</v>
      </c>
      <c r="D69" s="16" t="s">
        <v>3498</v>
      </c>
      <c r="E69" s="17">
        <v>12</v>
      </c>
      <c r="F69" s="17">
        <v>1</v>
      </c>
      <c r="G69" s="24">
        <v>2920.45</v>
      </c>
    </row>
    <row r="70" s="9" customFormat="1" ht="19" customHeight="1" spans="1:7">
      <c r="A70" s="16">
        <v>68</v>
      </c>
      <c r="B70" s="59" t="s">
        <v>3499</v>
      </c>
      <c r="C70" s="24" t="s">
        <v>3500</v>
      </c>
      <c r="D70" s="16" t="s">
        <v>3498</v>
      </c>
      <c r="E70" s="17">
        <v>12</v>
      </c>
      <c r="F70" s="17">
        <v>1</v>
      </c>
      <c r="G70" s="24">
        <v>2920.45</v>
      </c>
    </row>
    <row r="71" s="9" customFormat="1" ht="19" customHeight="1" spans="1:7">
      <c r="A71" s="16">
        <v>69</v>
      </c>
      <c r="B71" s="59" t="s">
        <v>3501</v>
      </c>
      <c r="C71" s="24" t="s">
        <v>3502</v>
      </c>
      <c r="D71" s="16" t="s">
        <v>3498</v>
      </c>
      <c r="E71" s="17">
        <v>12</v>
      </c>
      <c r="F71" s="17">
        <v>1</v>
      </c>
      <c r="G71" s="24">
        <v>2920.45</v>
      </c>
    </row>
    <row r="72" s="9" customFormat="1" ht="19" customHeight="1" spans="1:7">
      <c r="A72" s="16">
        <v>70</v>
      </c>
      <c r="B72" s="59" t="s">
        <v>3503</v>
      </c>
      <c r="C72" s="24" t="s">
        <v>3504</v>
      </c>
      <c r="D72" s="16" t="s">
        <v>3498</v>
      </c>
      <c r="E72" s="17">
        <v>12</v>
      </c>
      <c r="F72" s="17">
        <v>1</v>
      </c>
      <c r="G72" s="24">
        <v>2920.45</v>
      </c>
    </row>
    <row r="73" s="9" customFormat="1" ht="19" customHeight="1" spans="1:7">
      <c r="A73" s="16">
        <v>71</v>
      </c>
      <c r="B73" s="59" t="s">
        <v>3505</v>
      </c>
      <c r="C73" s="24" t="s">
        <v>3506</v>
      </c>
      <c r="D73" s="16" t="s">
        <v>3498</v>
      </c>
      <c r="E73" s="17">
        <v>12</v>
      </c>
      <c r="F73" s="17">
        <v>1</v>
      </c>
      <c r="G73" s="24">
        <v>2920.45</v>
      </c>
    </row>
    <row r="74" s="9" customFormat="1" ht="19" customHeight="1" spans="1:7">
      <c r="A74" s="16">
        <v>72</v>
      </c>
      <c r="B74" s="59" t="s">
        <v>3507</v>
      </c>
      <c r="C74" s="24" t="s">
        <v>3508</v>
      </c>
      <c r="D74" s="16" t="s">
        <v>3498</v>
      </c>
      <c r="E74" s="17">
        <v>12</v>
      </c>
      <c r="F74" s="17">
        <v>1</v>
      </c>
      <c r="G74" s="24">
        <v>2920.45</v>
      </c>
    </row>
    <row r="75" s="9" customFormat="1" ht="19" customHeight="1" spans="1:7">
      <c r="A75" s="16">
        <v>73</v>
      </c>
      <c r="B75" s="59" t="s">
        <v>3509</v>
      </c>
      <c r="C75" s="24" t="s">
        <v>3510</v>
      </c>
      <c r="D75" s="16" t="s">
        <v>3498</v>
      </c>
      <c r="E75" s="17">
        <v>12</v>
      </c>
      <c r="F75" s="17">
        <v>1</v>
      </c>
      <c r="G75" s="24">
        <v>2920.45</v>
      </c>
    </row>
    <row r="76" s="9" customFormat="1" ht="19" customHeight="1" spans="1:7">
      <c r="A76" s="16">
        <v>74</v>
      </c>
      <c r="B76" s="59" t="s">
        <v>3511</v>
      </c>
      <c r="C76" s="24" t="s">
        <v>3512</v>
      </c>
      <c r="D76" s="16" t="s">
        <v>3498</v>
      </c>
      <c r="E76" s="17">
        <v>12</v>
      </c>
      <c r="F76" s="17">
        <v>1</v>
      </c>
      <c r="G76" s="24">
        <v>2920.45</v>
      </c>
    </row>
    <row r="77" s="9" customFormat="1" ht="19" customHeight="1" spans="1:7">
      <c r="A77" s="16">
        <v>75</v>
      </c>
      <c r="B77" s="59" t="s">
        <v>3513</v>
      </c>
      <c r="C77" s="24" t="s">
        <v>3514</v>
      </c>
      <c r="D77" s="16" t="s">
        <v>3498</v>
      </c>
      <c r="E77" s="17">
        <v>12</v>
      </c>
      <c r="F77" s="17">
        <v>1</v>
      </c>
      <c r="G77" s="24">
        <v>2920.45</v>
      </c>
    </row>
    <row r="78" s="9" customFormat="1" ht="19" customHeight="1" spans="1:7">
      <c r="A78" s="16">
        <v>76</v>
      </c>
      <c r="B78" s="59" t="s">
        <v>3515</v>
      </c>
      <c r="C78" s="24" t="s">
        <v>3516</v>
      </c>
      <c r="D78" s="16" t="s">
        <v>3498</v>
      </c>
      <c r="E78" s="17">
        <v>12</v>
      </c>
      <c r="F78" s="17">
        <v>1</v>
      </c>
      <c r="G78" s="24">
        <v>2920.45</v>
      </c>
    </row>
    <row r="79" s="9" customFormat="1" ht="19" customHeight="1" spans="1:7">
      <c r="A79" s="16">
        <v>77</v>
      </c>
      <c r="B79" s="59" t="s">
        <v>3517</v>
      </c>
      <c r="C79" s="24" t="s">
        <v>3518</v>
      </c>
      <c r="D79" s="16" t="s">
        <v>3498</v>
      </c>
      <c r="E79" s="17">
        <v>12</v>
      </c>
      <c r="F79" s="17">
        <v>1</v>
      </c>
      <c r="G79" s="24">
        <v>2920.45</v>
      </c>
    </row>
    <row r="80" s="9" customFormat="1" ht="19" customHeight="1" spans="1:7">
      <c r="A80" s="16">
        <v>78</v>
      </c>
      <c r="B80" s="59" t="s">
        <v>3519</v>
      </c>
      <c r="C80" s="24" t="s">
        <v>3520</v>
      </c>
      <c r="D80" s="16" t="s">
        <v>3498</v>
      </c>
      <c r="E80" s="17">
        <v>12</v>
      </c>
      <c r="F80" s="17">
        <v>1</v>
      </c>
      <c r="G80" s="24">
        <v>2920.45</v>
      </c>
    </row>
    <row r="81" s="9" customFormat="1" ht="19" customHeight="1" spans="1:7">
      <c r="A81" s="16">
        <v>79</v>
      </c>
      <c r="B81" s="59" t="s">
        <v>3521</v>
      </c>
      <c r="C81" s="24" t="s">
        <v>3522</v>
      </c>
      <c r="D81" s="16" t="s">
        <v>3498</v>
      </c>
      <c r="E81" s="17">
        <v>12</v>
      </c>
      <c r="F81" s="17">
        <v>1</v>
      </c>
      <c r="G81" s="24">
        <v>2920.45</v>
      </c>
    </row>
    <row r="82" s="9" customFormat="1" ht="19" customHeight="1" spans="1:7">
      <c r="A82" s="16">
        <v>80</v>
      </c>
      <c r="B82" s="59" t="s">
        <v>3523</v>
      </c>
      <c r="C82" s="24" t="s">
        <v>3524</v>
      </c>
      <c r="D82" s="16" t="s">
        <v>3498</v>
      </c>
      <c r="E82" s="17">
        <v>12</v>
      </c>
      <c r="F82" s="17">
        <v>1</v>
      </c>
      <c r="G82" s="24">
        <v>2920.45</v>
      </c>
    </row>
    <row r="83" s="9" customFormat="1" ht="19" customHeight="1" spans="1:7">
      <c r="A83" s="16">
        <v>81</v>
      </c>
      <c r="B83" s="59" t="s">
        <v>3525</v>
      </c>
      <c r="C83" s="24" t="s">
        <v>3526</v>
      </c>
      <c r="D83" s="16" t="s">
        <v>3498</v>
      </c>
      <c r="E83" s="17">
        <v>12</v>
      </c>
      <c r="F83" s="17">
        <v>1</v>
      </c>
      <c r="G83" s="24">
        <v>2920.45</v>
      </c>
    </row>
    <row r="84" s="9" customFormat="1" ht="19" customHeight="1" spans="1:7">
      <c r="A84" s="16">
        <v>82</v>
      </c>
      <c r="B84" s="59" t="s">
        <v>3527</v>
      </c>
      <c r="C84" s="24" t="s">
        <v>3528</v>
      </c>
      <c r="D84" s="16" t="s">
        <v>3498</v>
      </c>
      <c r="E84" s="17">
        <v>12</v>
      </c>
      <c r="F84" s="17">
        <v>1</v>
      </c>
      <c r="G84" s="24">
        <v>2920.45</v>
      </c>
    </row>
    <row r="85" s="9" customFormat="1" ht="19" customHeight="1" spans="1:7">
      <c r="A85" s="16">
        <v>83</v>
      </c>
      <c r="B85" s="59" t="s">
        <v>3529</v>
      </c>
      <c r="C85" s="24" t="s">
        <v>3530</v>
      </c>
      <c r="D85" s="16" t="s">
        <v>3498</v>
      </c>
      <c r="E85" s="17">
        <v>12</v>
      </c>
      <c r="F85" s="17">
        <v>1</v>
      </c>
      <c r="G85" s="24">
        <v>2920.45</v>
      </c>
    </row>
    <row r="86" s="9" customFormat="1" ht="19" customHeight="1" spans="1:7">
      <c r="A86" s="16">
        <v>84</v>
      </c>
      <c r="B86" s="59" t="s">
        <v>3531</v>
      </c>
      <c r="C86" s="24" t="s">
        <v>3532</v>
      </c>
      <c r="D86" s="16" t="s">
        <v>3498</v>
      </c>
      <c r="E86" s="17">
        <v>12</v>
      </c>
      <c r="F86" s="17">
        <v>1</v>
      </c>
      <c r="G86" s="24">
        <v>2920.45</v>
      </c>
    </row>
    <row r="87" s="9" customFormat="1" ht="19" customHeight="1" spans="1:7">
      <c r="A87" s="16">
        <v>85</v>
      </c>
      <c r="B87" s="59" t="s">
        <v>3533</v>
      </c>
      <c r="C87" s="24" t="s">
        <v>3534</v>
      </c>
      <c r="D87" s="16" t="s">
        <v>3498</v>
      </c>
      <c r="E87" s="17">
        <v>12</v>
      </c>
      <c r="F87" s="17">
        <v>1</v>
      </c>
      <c r="G87" s="24">
        <v>2920.45</v>
      </c>
    </row>
    <row r="88" s="9" customFormat="1" ht="19" customHeight="1" spans="1:7">
      <c r="A88" s="16">
        <v>86</v>
      </c>
      <c r="B88" s="59" t="s">
        <v>3535</v>
      </c>
      <c r="C88" s="24" t="s">
        <v>3536</v>
      </c>
      <c r="D88" s="16" t="s">
        <v>3498</v>
      </c>
      <c r="E88" s="17">
        <v>12</v>
      </c>
      <c r="F88" s="17">
        <v>1</v>
      </c>
      <c r="G88" s="24">
        <v>2920.45</v>
      </c>
    </row>
    <row r="89" s="9" customFormat="1" ht="19" customHeight="1" spans="1:7">
      <c r="A89" s="16">
        <v>87</v>
      </c>
      <c r="B89" s="59" t="s">
        <v>3537</v>
      </c>
      <c r="C89" s="24" t="s">
        <v>3538</v>
      </c>
      <c r="D89" s="16" t="s">
        <v>3498</v>
      </c>
      <c r="E89" s="17">
        <v>12</v>
      </c>
      <c r="F89" s="17">
        <v>1</v>
      </c>
      <c r="G89" s="24">
        <v>2920.45</v>
      </c>
    </row>
    <row r="90" s="9" customFormat="1" ht="19" customHeight="1" spans="1:7">
      <c r="A90" s="16">
        <v>88</v>
      </c>
      <c r="B90" s="59" t="s">
        <v>3539</v>
      </c>
      <c r="C90" s="24" t="s">
        <v>3540</v>
      </c>
      <c r="D90" s="16" t="s">
        <v>3498</v>
      </c>
      <c r="E90" s="17">
        <v>12</v>
      </c>
      <c r="F90" s="17">
        <v>1</v>
      </c>
      <c r="G90" s="24">
        <v>2920.45</v>
      </c>
    </row>
    <row r="91" s="9" customFormat="1" ht="19" customHeight="1" spans="1:7">
      <c r="A91" s="16">
        <v>89</v>
      </c>
      <c r="B91" s="59" t="s">
        <v>3541</v>
      </c>
      <c r="C91" s="24" t="s">
        <v>3542</v>
      </c>
      <c r="D91" s="16" t="s">
        <v>3498</v>
      </c>
      <c r="E91" s="17">
        <v>12</v>
      </c>
      <c r="F91" s="17">
        <v>1</v>
      </c>
      <c r="G91" s="24">
        <v>2920.45</v>
      </c>
    </row>
    <row r="92" s="9" customFormat="1" ht="19" customHeight="1" spans="1:7">
      <c r="A92" s="16">
        <v>90</v>
      </c>
      <c r="B92" s="59" t="s">
        <v>3543</v>
      </c>
      <c r="C92" s="24" t="s">
        <v>3544</v>
      </c>
      <c r="D92" s="16" t="s">
        <v>3498</v>
      </c>
      <c r="E92" s="17">
        <v>12</v>
      </c>
      <c r="F92" s="17">
        <v>1</v>
      </c>
      <c r="G92" s="24">
        <v>2920.45</v>
      </c>
    </row>
    <row r="93" s="9" customFormat="1" ht="19" customHeight="1" spans="1:7">
      <c r="A93" s="16">
        <v>91</v>
      </c>
      <c r="B93" s="59" t="s">
        <v>3545</v>
      </c>
      <c r="C93" s="24" t="s">
        <v>3546</v>
      </c>
      <c r="D93" s="16" t="s">
        <v>3498</v>
      </c>
      <c r="E93" s="17">
        <v>12</v>
      </c>
      <c r="F93" s="17">
        <v>1</v>
      </c>
      <c r="G93" s="24">
        <v>2920.45</v>
      </c>
    </row>
    <row r="94" s="9" customFormat="1" ht="19" customHeight="1" spans="1:7">
      <c r="A94" s="16">
        <v>92</v>
      </c>
      <c r="B94" s="59" t="s">
        <v>3547</v>
      </c>
      <c r="C94" s="24" t="s">
        <v>3548</v>
      </c>
      <c r="D94" s="16" t="s">
        <v>3498</v>
      </c>
      <c r="E94" s="17">
        <v>12</v>
      </c>
      <c r="F94" s="17">
        <v>1</v>
      </c>
      <c r="G94" s="24">
        <v>2920.45</v>
      </c>
    </row>
    <row r="95" s="9" customFormat="1" ht="19" customHeight="1" spans="1:7">
      <c r="A95" s="16">
        <v>93</v>
      </c>
      <c r="B95" s="59" t="s">
        <v>3549</v>
      </c>
      <c r="C95" s="24" t="s">
        <v>3550</v>
      </c>
      <c r="D95" s="16" t="s">
        <v>3498</v>
      </c>
      <c r="E95" s="17">
        <v>12</v>
      </c>
      <c r="F95" s="17">
        <v>1</v>
      </c>
      <c r="G95" s="24">
        <v>2920.45</v>
      </c>
    </row>
    <row r="96" s="9" customFormat="1" ht="19" customHeight="1" spans="1:7">
      <c r="A96" s="16">
        <v>94</v>
      </c>
      <c r="B96" s="59" t="s">
        <v>3551</v>
      </c>
      <c r="C96" s="24" t="s">
        <v>3552</v>
      </c>
      <c r="D96" s="16" t="s">
        <v>3498</v>
      </c>
      <c r="E96" s="17">
        <v>12</v>
      </c>
      <c r="F96" s="17">
        <v>1</v>
      </c>
      <c r="G96" s="24">
        <v>2920.45</v>
      </c>
    </row>
    <row r="97" s="9" customFormat="1" ht="19" customHeight="1" spans="1:7">
      <c r="A97" s="16">
        <v>95</v>
      </c>
      <c r="B97" s="59" t="s">
        <v>3553</v>
      </c>
      <c r="C97" s="24" t="s">
        <v>3554</v>
      </c>
      <c r="D97" s="16" t="s">
        <v>3498</v>
      </c>
      <c r="E97" s="17">
        <v>12</v>
      </c>
      <c r="F97" s="17">
        <v>1</v>
      </c>
      <c r="G97" s="24">
        <v>2920.45</v>
      </c>
    </row>
    <row r="98" s="9" customFormat="1" ht="19" customHeight="1" spans="1:7">
      <c r="A98" s="16">
        <v>96</v>
      </c>
      <c r="B98" s="59" t="s">
        <v>3555</v>
      </c>
      <c r="C98" s="24" t="s">
        <v>3556</v>
      </c>
      <c r="D98" s="16" t="s">
        <v>3498</v>
      </c>
      <c r="E98" s="17">
        <v>12</v>
      </c>
      <c r="F98" s="17">
        <v>1</v>
      </c>
      <c r="G98" s="24">
        <v>2920.45</v>
      </c>
    </row>
    <row r="99" s="9" customFormat="1" ht="19" customHeight="1" spans="1:7">
      <c r="A99" s="16">
        <v>97</v>
      </c>
      <c r="B99" s="59" t="s">
        <v>3557</v>
      </c>
      <c r="C99" s="24" t="s">
        <v>3558</v>
      </c>
      <c r="D99" s="16" t="s">
        <v>3498</v>
      </c>
      <c r="E99" s="17">
        <v>12</v>
      </c>
      <c r="F99" s="17">
        <v>1</v>
      </c>
      <c r="G99" s="24">
        <v>2920.45</v>
      </c>
    </row>
    <row r="100" s="9" customFormat="1" ht="19" customHeight="1" spans="1:7">
      <c r="A100" s="16">
        <v>98</v>
      </c>
      <c r="B100" s="59" t="s">
        <v>3559</v>
      </c>
      <c r="C100" s="24" t="s">
        <v>3560</v>
      </c>
      <c r="D100" s="16" t="s">
        <v>3498</v>
      </c>
      <c r="E100" s="17">
        <v>12</v>
      </c>
      <c r="F100" s="17">
        <v>1</v>
      </c>
      <c r="G100" s="24">
        <v>2920.45</v>
      </c>
    </row>
    <row r="101" s="9" customFormat="1" ht="19" customHeight="1" spans="1:7">
      <c r="A101" s="16">
        <v>99</v>
      </c>
      <c r="B101" s="59" t="s">
        <v>3561</v>
      </c>
      <c r="C101" s="24" t="s">
        <v>3562</v>
      </c>
      <c r="D101" s="16" t="s">
        <v>3498</v>
      </c>
      <c r="E101" s="17">
        <v>12</v>
      </c>
      <c r="F101" s="17">
        <v>1</v>
      </c>
      <c r="G101" s="24">
        <v>2920.45</v>
      </c>
    </row>
    <row r="102" s="9" customFormat="1" ht="19" customHeight="1" spans="1:7">
      <c r="A102" s="16">
        <v>100</v>
      </c>
      <c r="B102" s="59" t="s">
        <v>3563</v>
      </c>
      <c r="C102" s="24" t="s">
        <v>3564</v>
      </c>
      <c r="D102" s="16" t="s">
        <v>3498</v>
      </c>
      <c r="E102" s="17">
        <v>12</v>
      </c>
      <c r="F102" s="17">
        <v>1</v>
      </c>
      <c r="G102" s="24">
        <v>2920.45</v>
      </c>
    </row>
    <row r="103" s="9" customFormat="1" ht="19" customHeight="1" spans="1:7">
      <c r="A103" s="16">
        <v>101</v>
      </c>
      <c r="B103" s="59" t="s">
        <v>3565</v>
      </c>
      <c r="C103" s="24" t="s">
        <v>3566</v>
      </c>
      <c r="D103" s="16" t="s">
        <v>3498</v>
      </c>
      <c r="E103" s="17">
        <v>12</v>
      </c>
      <c r="F103" s="17">
        <v>1</v>
      </c>
      <c r="G103" s="24">
        <v>2920.45</v>
      </c>
    </row>
    <row r="104" s="9" customFormat="1" ht="19" customHeight="1" spans="1:7">
      <c r="A104" s="16">
        <v>102</v>
      </c>
      <c r="B104" s="59" t="s">
        <v>3567</v>
      </c>
      <c r="C104" s="24" t="s">
        <v>3568</v>
      </c>
      <c r="D104" s="16" t="s">
        <v>3498</v>
      </c>
      <c r="E104" s="17">
        <v>12</v>
      </c>
      <c r="F104" s="17">
        <v>1</v>
      </c>
      <c r="G104" s="24">
        <v>2920.45</v>
      </c>
    </row>
    <row r="105" s="9" customFormat="1" ht="19" customHeight="1" spans="1:7">
      <c r="A105" s="16">
        <v>103</v>
      </c>
      <c r="B105" s="59" t="s">
        <v>3569</v>
      </c>
      <c r="C105" s="24" t="s">
        <v>984</v>
      </c>
      <c r="D105" s="16" t="s">
        <v>3498</v>
      </c>
      <c r="E105" s="17">
        <v>12</v>
      </c>
      <c r="F105" s="17">
        <v>1</v>
      </c>
      <c r="G105" s="24">
        <v>2920.45</v>
      </c>
    </row>
    <row r="106" s="9" customFormat="1" ht="19" customHeight="1" spans="1:7">
      <c r="A106" s="16">
        <v>104</v>
      </c>
      <c r="B106" s="59" t="s">
        <v>3570</v>
      </c>
      <c r="C106" s="24" t="s">
        <v>3571</v>
      </c>
      <c r="D106" s="16" t="s">
        <v>3498</v>
      </c>
      <c r="E106" s="17">
        <v>12</v>
      </c>
      <c r="F106" s="17">
        <v>1</v>
      </c>
      <c r="G106" s="24">
        <v>2920.45</v>
      </c>
    </row>
    <row r="107" s="9" customFormat="1" ht="19" customHeight="1" spans="1:7">
      <c r="A107" s="16">
        <v>105</v>
      </c>
      <c r="B107" s="59" t="s">
        <v>3572</v>
      </c>
      <c r="C107" s="24" t="s">
        <v>3573</v>
      </c>
      <c r="D107" s="16" t="s">
        <v>3498</v>
      </c>
      <c r="E107" s="17">
        <v>12</v>
      </c>
      <c r="F107" s="17">
        <v>1</v>
      </c>
      <c r="G107" s="24">
        <v>2920.45</v>
      </c>
    </row>
    <row r="108" s="9" customFormat="1" ht="19" customHeight="1" spans="1:7">
      <c r="A108" s="16">
        <v>106</v>
      </c>
      <c r="B108" s="59" t="s">
        <v>3574</v>
      </c>
      <c r="C108" s="24" t="s">
        <v>3575</v>
      </c>
      <c r="D108" s="16" t="s">
        <v>3498</v>
      </c>
      <c r="E108" s="17">
        <v>12</v>
      </c>
      <c r="F108" s="17">
        <v>1</v>
      </c>
      <c r="G108" s="24">
        <v>2920.45</v>
      </c>
    </row>
    <row r="109" s="9" customFormat="1" ht="19" customHeight="1" spans="1:7">
      <c r="A109" s="16">
        <v>107</v>
      </c>
      <c r="B109" s="59" t="s">
        <v>3576</v>
      </c>
      <c r="C109" s="24" t="s">
        <v>3577</v>
      </c>
      <c r="D109" s="16" t="s">
        <v>3498</v>
      </c>
      <c r="E109" s="17">
        <v>12</v>
      </c>
      <c r="F109" s="17">
        <v>1</v>
      </c>
      <c r="G109" s="24">
        <v>2920.45</v>
      </c>
    </row>
    <row r="110" s="9" customFormat="1" ht="19" customHeight="1" spans="1:7">
      <c r="A110" s="16">
        <v>108</v>
      </c>
      <c r="B110" s="59" t="s">
        <v>3578</v>
      </c>
      <c r="C110" s="24" t="s">
        <v>3579</v>
      </c>
      <c r="D110" s="16" t="s">
        <v>3498</v>
      </c>
      <c r="E110" s="17">
        <v>12</v>
      </c>
      <c r="F110" s="17">
        <v>1</v>
      </c>
      <c r="G110" s="24">
        <v>2920.45</v>
      </c>
    </row>
    <row r="111" s="9" customFormat="1" ht="19" customHeight="1" spans="1:7">
      <c r="A111" s="16">
        <v>109</v>
      </c>
      <c r="B111" s="59" t="s">
        <v>3580</v>
      </c>
      <c r="C111" s="24" t="s">
        <v>3581</v>
      </c>
      <c r="D111" s="16" t="s">
        <v>3498</v>
      </c>
      <c r="E111" s="17">
        <v>12</v>
      </c>
      <c r="F111" s="17">
        <v>1</v>
      </c>
      <c r="G111" s="24">
        <v>2920.45</v>
      </c>
    </row>
    <row r="112" s="9" customFormat="1" ht="19" customHeight="1" spans="1:7">
      <c r="A112" s="16">
        <v>110</v>
      </c>
      <c r="B112" s="59" t="s">
        <v>3582</v>
      </c>
      <c r="C112" s="24" t="s">
        <v>3583</v>
      </c>
      <c r="D112" s="16" t="s">
        <v>3498</v>
      </c>
      <c r="E112" s="17">
        <v>12</v>
      </c>
      <c r="F112" s="17">
        <v>1</v>
      </c>
      <c r="G112" s="24">
        <v>2920.45</v>
      </c>
    </row>
    <row r="113" s="9" customFormat="1" ht="19" customHeight="1" spans="1:7">
      <c r="A113" s="16">
        <v>111</v>
      </c>
      <c r="B113" s="59" t="s">
        <v>3584</v>
      </c>
      <c r="C113" s="24" t="s">
        <v>3585</v>
      </c>
      <c r="D113" s="16" t="s">
        <v>3498</v>
      </c>
      <c r="E113" s="17">
        <v>12</v>
      </c>
      <c r="F113" s="17">
        <v>1</v>
      </c>
      <c r="G113" s="24">
        <v>2920.45</v>
      </c>
    </row>
    <row r="114" s="9" customFormat="1" ht="19" customHeight="1" spans="1:7">
      <c r="A114" s="16">
        <v>112</v>
      </c>
      <c r="B114" s="59" t="s">
        <v>3586</v>
      </c>
      <c r="C114" s="24" t="s">
        <v>3587</v>
      </c>
      <c r="D114" s="16" t="s">
        <v>3498</v>
      </c>
      <c r="E114" s="17">
        <v>12</v>
      </c>
      <c r="F114" s="17">
        <v>1</v>
      </c>
      <c r="G114" s="24">
        <v>2920.45</v>
      </c>
    </row>
    <row r="115" s="9" customFormat="1" ht="19" customHeight="1" spans="1:7">
      <c r="A115" s="16">
        <v>113</v>
      </c>
      <c r="B115" s="59" t="s">
        <v>3588</v>
      </c>
      <c r="C115" s="24" t="s">
        <v>3589</v>
      </c>
      <c r="D115" s="16" t="s">
        <v>3498</v>
      </c>
      <c r="E115" s="17">
        <v>12</v>
      </c>
      <c r="F115" s="17">
        <v>1</v>
      </c>
      <c r="G115" s="24">
        <v>2920.45</v>
      </c>
    </row>
    <row r="116" s="9" customFormat="1" ht="19" customHeight="1" spans="1:7">
      <c r="A116" s="16">
        <v>114</v>
      </c>
      <c r="B116" s="59" t="s">
        <v>3590</v>
      </c>
      <c r="C116" s="24" t="s">
        <v>3591</v>
      </c>
      <c r="D116" s="16" t="s">
        <v>3498</v>
      </c>
      <c r="E116" s="17">
        <v>12</v>
      </c>
      <c r="F116" s="17">
        <v>1</v>
      </c>
      <c r="G116" s="24">
        <v>2920.45</v>
      </c>
    </row>
    <row r="117" s="9" customFormat="1" ht="19" customHeight="1" spans="1:7">
      <c r="A117" s="16">
        <v>115</v>
      </c>
      <c r="B117" s="59" t="s">
        <v>3592</v>
      </c>
      <c r="C117" s="24" t="s">
        <v>3593</v>
      </c>
      <c r="D117" s="16" t="s">
        <v>3498</v>
      </c>
      <c r="E117" s="17">
        <v>12</v>
      </c>
      <c r="F117" s="17">
        <v>1</v>
      </c>
      <c r="G117" s="24">
        <v>2920.45</v>
      </c>
    </row>
    <row r="118" s="9" customFormat="1" ht="19" customHeight="1" spans="1:7">
      <c r="A118" s="16">
        <v>116</v>
      </c>
      <c r="B118" s="59" t="s">
        <v>3594</v>
      </c>
      <c r="C118" s="24" t="s">
        <v>3595</v>
      </c>
      <c r="D118" s="16" t="s">
        <v>3498</v>
      </c>
      <c r="E118" s="17">
        <v>12</v>
      </c>
      <c r="F118" s="17">
        <v>1</v>
      </c>
      <c r="G118" s="24">
        <v>2920.45</v>
      </c>
    </row>
    <row r="119" s="9" customFormat="1" ht="19" customHeight="1" spans="1:7">
      <c r="A119" s="16">
        <v>117</v>
      </c>
      <c r="B119" s="59" t="s">
        <v>3596</v>
      </c>
      <c r="C119" s="24" t="s">
        <v>3597</v>
      </c>
      <c r="D119" s="16" t="s">
        <v>3498</v>
      </c>
      <c r="E119" s="17">
        <v>12</v>
      </c>
      <c r="F119" s="17">
        <v>1</v>
      </c>
      <c r="G119" s="24">
        <v>2920.45</v>
      </c>
    </row>
    <row r="120" s="9" customFormat="1" ht="19" customHeight="1" spans="1:7">
      <c r="A120" s="16">
        <v>118</v>
      </c>
      <c r="B120" s="59" t="s">
        <v>3598</v>
      </c>
      <c r="C120" s="24" t="s">
        <v>3599</v>
      </c>
      <c r="D120" s="16" t="s">
        <v>3498</v>
      </c>
      <c r="E120" s="17">
        <v>12</v>
      </c>
      <c r="F120" s="17">
        <v>1</v>
      </c>
      <c r="G120" s="24">
        <v>2920.45</v>
      </c>
    </row>
    <row r="121" s="9" customFormat="1" ht="19" customHeight="1" spans="1:7">
      <c r="A121" s="16">
        <v>119</v>
      </c>
      <c r="B121" s="59" t="s">
        <v>3600</v>
      </c>
      <c r="C121" s="24" t="s">
        <v>3601</v>
      </c>
      <c r="D121" s="16" t="s">
        <v>3498</v>
      </c>
      <c r="E121" s="17">
        <v>12</v>
      </c>
      <c r="F121" s="17">
        <v>1</v>
      </c>
      <c r="G121" s="24">
        <v>2920.45</v>
      </c>
    </row>
    <row r="122" s="9" customFormat="1" ht="19" customHeight="1" spans="1:7">
      <c r="A122" s="16">
        <v>120</v>
      </c>
      <c r="B122" s="59" t="s">
        <v>3602</v>
      </c>
      <c r="C122" s="24" t="s">
        <v>3603</v>
      </c>
      <c r="D122" s="16" t="s">
        <v>3498</v>
      </c>
      <c r="E122" s="17">
        <v>12</v>
      </c>
      <c r="F122" s="17">
        <v>1</v>
      </c>
      <c r="G122" s="24">
        <v>2920.45</v>
      </c>
    </row>
    <row r="123" s="9" customFormat="1" ht="19" customHeight="1" spans="1:7">
      <c r="A123" s="16">
        <v>121</v>
      </c>
      <c r="B123" s="59" t="s">
        <v>3604</v>
      </c>
      <c r="C123" s="24" t="s">
        <v>3605</v>
      </c>
      <c r="D123" s="16" t="s">
        <v>3498</v>
      </c>
      <c r="E123" s="17">
        <v>12</v>
      </c>
      <c r="F123" s="17">
        <v>1</v>
      </c>
      <c r="G123" s="24">
        <v>2920.45</v>
      </c>
    </row>
    <row r="124" s="9" customFormat="1" ht="19" customHeight="1" spans="1:7">
      <c r="A124" s="16">
        <v>122</v>
      </c>
      <c r="B124" s="59" t="s">
        <v>3606</v>
      </c>
      <c r="C124" s="24" t="s">
        <v>3607</v>
      </c>
      <c r="D124" s="16" t="s">
        <v>3498</v>
      </c>
      <c r="E124" s="17">
        <v>12</v>
      </c>
      <c r="F124" s="17">
        <v>1</v>
      </c>
      <c r="G124" s="24">
        <v>2920.45</v>
      </c>
    </row>
    <row r="125" s="9" customFormat="1" ht="19" customHeight="1" spans="1:7">
      <c r="A125" s="16">
        <v>123</v>
      </c>
      <c r="B125" s="59" t="s">
        <v>3608</v>
      </c>
      <c r="C125" s="24" t="s">
        <v>3609</v>
      </c>
      <c r="D125" s="16" t="s">
        <v>3498</v>
      </c>
      <c r="E125" s="17">
        <v>12</v>
      </c>
      <c r="F125" s="17">
        <v>1</v>
      </c>
      <c r="G125" s="24">
        <v>2920.45</v>
      </c>
    </row>
    <row r="126" s="9" customFormat="1" ht="19" customHeight="1" spans="1:7">
      <c r="A126" s="16">
        <v>124</v>
      </c>
      <c r="B126" s="59" t="s">
        <v>3610</v>
      </c>
      <c r="C126" s="24" t="s">
        <v>3611</v>
      </c>
      <c r="D126" s="16" t="s">
        <v>3498</v>
      </c>
      <c r="E126" s="17">
        <v>12</v>
      </c>
      <c r="F126" s="17">
        <v>1</v>
      </c>
      <c r="G126" s="24">
        <v>2920.45</v>
      </c>
    </row>
    <row r="127" s="9" customFormat="1" ht="19" customHeight="1" spans="1:7">
      <c r="A127" s="16">
        <v>125</v>
      </c>
      <c r="B127" s="59" t="s">
        <v>3612</v>
      </c>
      <c r="C127" s="24" t="s">
        <v>3613</v>
      </c>
      <c r="D127" s="16" t="s">
        <v>3498</v>
      </c>
      <c r="E127" s="17">
        <v>12</v>
      </c>
      <c r="F127" s="17">
        <v>1</v>
      </c>
      <c r="G127" s="24">
        <v>2920.45</v>
      </c>
    </row>
    <row r="128" s="9" customFormat="1" ht="19" customHeight="1" spans="1:7">
      <c r="A128" s="16">
        <v>126</v>
      </c>
      <c r="B128" s="59" t="s">
        <v>3614</v>
      </c>
      <c r="C128" s="24" t="s">
        <v>3615</v>
      </c>
      <c r="D128" s="16" t="s">
        <v>3498</v>
      </c>
      <c r="E128" s="17">
        <v>12</v>
      </c>
      <c r="F128" s="17">
        <v>1</v>
      </c>
      <c r="G128" s="24">
        <v>2920.45</v>
      </c>
    </row>
    <row r="129" s="9" customFormat="1" ht="19" customHeight="1" spans="1:7">
      <c r="A129" s="16">
        <v>127</v>
      </c>
      <c r="B129" s="59" t="s">
        <v>3616</v>
      </c>
      <c r="C129" s="24" t="s">
        <v>3617</v>
      </c>
      <c r="D129" s="16" t="s">
        <v>3498</v>
      </c>
      <c r="E129" s="17">
        <v>12</v>
      </c>
      <c r="F129" s="17">
        <v>1</v>
      </c>
      <c r="G129" s="24">
        <v>2920.45</v>
      </c>
    </row>
    <row r="130" s="9" customFormat="1" ht="19" customHeight="1" spans="1:7">
      <c r="A130" s="16">
        <v>128</v>
      </c>
      <c r="B130" s="59" t="s">
        <v>3618</v>
      </c>
      <c r="C130" s="24" t="s">
        <v>3619</v>
      </c>
      <c r="D130" s="16" t="s">
        <v>3498</v>
      </c>
      <c r="E130" s="17">
        <v>12</v>
      </c>
      <c r="F130" s="17">
        <v>1</v>
      </c>
      <c r="G130" s="24">
        <v>2920.45</v>
      </c>
    </row>
    <row r="131" s="9" customFormat="1" ht="19" customHeight="1" spans="1:7">
      <c r="A131" s="16">
        <v>129</v>
      </c>
      <c r="B131" s="59" t="s">
        <v>3620</v>
      </c>
      <c r="C131" s="24" t="s">
        <v>3621</v>
      </c>
      <c r="D131" s="16" t="s">
        <v>3498</v>
      </c>
      <c r="E131" s="17">
        <v>12</v>
      </c>
      <c r="F131" s="17">
        <v>1</v>
      </c>
      <c r="G131" s="24">
        <v>2920.45</v>
      </c>
    </row>
    <row r="132" s="9" customFormat="1" ht="19" customHeight="1" spans="1:7">
      <c r="A132" s="16">
        <v>130</v>
      </c>
      <c r="B132" s="59" t="s">
        <v>3622</v>
      </c>
      <c r="C132" s="24" t="s">
        <v>3623</v>
      </c>
      <c r="D132" s="16" t="s">
        <v>3498</v>
      </c>
      <c r="E132" s="17">
        <v>12</v>
      </c>
      <c r="F132" s="17">
        <v>1</v>
      </c>
      <c r="G132" s="24">
        <v>2920.45</v>
      </c>
    </row>
    <row r="133" s="9" customFormat="1" ht="19" customHeight="1" spans="1:7">
      <c r="A133" s="16">
        <v>131</v>
      </c>
      <c r="B133" s="59" t="s">
        <v>3624</v>
      </c>
      <c r="C133" s="24" t="s">
        <v>3625</v>
      </c>
      <c r="D133" s="16" t="s">
        <v>3498</v>
      </c>
      <c r="E133" s="17">
        <v>12</v>
      </c>
      <c r="F133" s="17">
        <v>1</v>
      </c>
      <c r="G133" s="24">
        <v>2920.45</v>
      </c>
    </row>
    <row r="134" s="9" customFormat="1" ht="19" customHeight="1" spans="1:7">
      <c r="A134" s="16">
        <v>132</v>
      </c>
      <c r="B134" s="59" t="s">
        <v>3626</v>
      </c>
      <c r="C134" s="24" t="s">
        <v>3627</v>
      </c>
      <c r="D134" s="16" t="s">
        <v>3498</v>
      </c>
      <c r="E134" s="17">
        <v>12</v>
      </c>
      <c r="F134" s="17">
        <v>1</v>
      </c>
      <c r="G134" s="24">
        <v>2920.45</v>
      </c>
    </row>
    <row r="135" s="9" customFormat="1" ht="19" customHeight="1" spans="1:7">
      <c r="A135" s="16">
        <v>133</v>
      </c>
      <c r="B135" s="59" t="s">
        <v>3628</v>
      </c>
      <c r="C135" s="24" t="s">
        <v>3629</v>
      </c>
      <c r="D135" s="16" t="s">
        <v>3498</v>
      </c>
      <c r="E135" s="17">
        <v>12</v>
      </c>
      <c r="F135" s="17">
        <v>1</v>
      </c>
      <c r="G135" s="24">
        <v>2920.45</v>
      </c>
    </row>
    <row r="136" s="9" customFormat="1" ht="19" customHeight="1" spans="1:7">
      <c r="A136" s="16">
        <v>134</v>
      </c>
      <c r="B136" s="59" t="s">
        <v>3630</v>
      </c>
      <c r="C136" s="24" t="s">
        <v>3631</v>
      </c>
      <c r="D136" s="16" t="s">
        <v>3498</v>
      </c>
      <c r="E136" s="17">
        <v>12</v>
      </c>
      <c r="F136" s="17">
        <v>1</v>
      </c>
      <c r="G136" s="24">
        <v>2920.45</v>
      </c>
    </row>
    <row r="137" s="9" customFormat="1" ht="19" customHeight="1" spans="1:7">
      <c r="A137" s="16">
        <v>135</v>
      </c>
      <c r="B137" s="59" t="s">
        <v>3632</v>
      </c>
      <c r="C137" s="24" t="s">
        <v>3633</v>
      </c>
      <c r="D137" s="16" t="s">
        <v>3498</v>
      </c>
      <c r="E137" s="17">
        <v>12</v>
      </c>
      <c r="F137" s="17">
        <v>1</v>
      </c>
      <c r="G137" s="24">
        <v>2920.45</v>
      </c>
    </row>
    <row r="138" s="9" customFormat="1" ht="19" customHeight="1" spans="1:7">
      <c r="A138" s="16">
        <v>136</v>
      </c>
      <c r="B138" s="59" t="s">
        <v>3634</v>
      </c>
      <c r="C138" s="24" t="s">
        <v>3635</v>
      </c>
      <c r="D138" s="16" t="s">
        <v>3498</v>
      </c>
      <c r="E138" s="17">
        <v>12</v>
      </c>
      <c r="F138" s="17">
        <v>1</v>
      </c>
      <c r="G138" s="24">
        <v>2920.45</v>
      </c>
    </row>
    <row r="139" s="9" customFormat="1" ht="19" customHeight="1" spans="1:7">
      <c r="A139" s="16">
        <v>137</v>
      </c>
      <c r="B139" s="59" t="s">
        <v>3636</v>
      </c>
      <c r="C139" s="24" t="s">
        <v>3637</v>
      </c>
      <c r="D139" s="16" t="s">
        <v>3498</v>
      </c>
      <c r="E139" s="17">
        <v>12</v>
      </c>
      <c r="F139" s="17">
        <v>1</v>
      </c>
      <c r="G139" s="24">
        <v>2920.45</v>
      </c>
    </row>
    <row r="140" s="9" customFormat="1" ht="19" customHeight="1" spans="1:7">
      <c r="A140" s="16">
        <v>138</v>
      </c>
      <c r="B140" s="59" t="s">
        <v>3638</v>
      </c>
      <c r="C140" s="24" t="s">
        <v>3639</v>
      </c>
      <c r="D140" s="16" t="s">
        <v>3498</v>
      </c>
      <c r="E140" s="17">
        <v>12</v>
      </c>
      <c r="F140" s="17">
        <v>1</v>
      </c>
      <c r="G140" s="24">
        <v>2920.45</v>
      </c>
    </row>
    <row r="141" s="9" customFormat="1" ht="19" customHeight="1" spans="1:7">
      <c r="A141" s="16">
        <v>139</v>
      </c>
      <c r="B141" s="59" t="s">
        <v>3640</v>
      </c>
      <c r="C141" s="24" t="s">
        <v>3277</v>
      </c>
      <c r="D141" s="16" t="s">
        <v>3498</v>
      </c>
      <c r="E141" s="17">
        <v>12</v>
      </c>
      <c r="F141" s="17">
        <v>1</v>
      </c>
      <c r="G141" s="24">
        <v>2920.45</v>
      </c>
    </row>
    <row r="142" s="9" customFormat="1" ht="19" customHeight="1" spans="1:7">
      <c r="A142" s="16">
        <v>140</v>
      </c>
      <c r="B142" s="59" t="s">
        <v>3641</v>
      </c>
      <c r="C142" s="24" t="s">
        <v>3642</v>
      </c>
      <c r="D142" s="16" t="s">
        <v>3498</v>
      </c>
      <c r="E142" s="17">
        <v>12</v>
      </c>
      <c r="F142" s="17">
        <v>1</v>
      </c>
      <c r="G142" s="24">
        <v>2920.45</v>
      </c>
    </row>
    <row r="143" s="9" customFormat="1" ht="19" customHeight="1" spans="1:7">
      <c r="A143" s="16">
        <v>141</v>
      </c>
      <c r="B143" s="59" t="s">
        <v>3643</v>
      </c>
      <c r="C143" s="24" t="s">
        <v>3644</v>
      </c>
      <c r="D143" s="16" t="s">
        <v>3498</v>
      </c>
      <c r="E143" s="17">
        <v>12</v>
      </c>
      <c r="F143" s="17">
        <v>1</v>
      </c>
      <c r="G143" s="24">
        <v>2920.45</v>
      </c>
    </row>
    <row r="144" s="9" customFormat="1" ht="19" customHeight="1" spans="1:7">
      <c r="A144" s="16">
        <v>142</v>
      </c>
      <c r="B144" s="59" t="s">
        <v>3645</v>
      </c>
      <c r="C144" s="24" t="s">
        <v>3444</v>
      </c>
      <c r="D144" s="16" t="s">
        <v>3498</v>
      </c>
      <c r="E144" s="17">
        <v>12</v>
      </c>
      <c r="F144" s="17">
        <v>1</v>
      </c>
      <c r="G144" s="24">
        <v>2920.45</v>
      </c>
    </row>
    <row r="145" s="9" customFormat="1" ht="19" customHeight="1" spans="1:7">
      <c r="A145" s="16">
        <v>143</v>
      </c>
      <c r="B145" s="59" t="s">
        <v>3646</v>
      </c>
      <c r="C145" s="24" t="s">
        <v>3647</v>
      </c>
      <c r="D145" s="16" t="s">
        <v>3498</v>
      </c>
      <c r="E145" s="17">
        <v>12</v>
      </c>
      <c r="F145" s="17">
        <v>1</v>
      </c>
      <c r="G145" s="24">
        <v>2920.45</v>
      </c>
    </row>
    <row r="146" s="9" customFormat="1" ht="19" customHeight="1" spans="1:7">
      <c r="A146" s="16">
        <v>144</v>
      </c>
      <c r="B146" s="59" t="s">
        <v>3648</v>
      </c>
      <c r="C146" s="24" t="s">
        <v>3649</v>
      </c>
      <c r="D146" s="16" t="s">
        <v>3498</v>
      </c>
      <c r="E146" s="17">
        <v>12</v>
      </c>
      <c r="F146" s="17">
        <v>1</v>
      </c>
      <c r="G146" s="24">
        <v>2920.45</v>
      </c>
    </row>
    <row r="147" s="9" customFormat="1" ht="19" customHeight="1" spans="1:7">
      <c r="A147" s="16">
        <v>145</v>
      </c>
      <c r="B147" s="59" t="s">
        <v>3650</v>
      </c>
      <c r="C147" s="24" t="s">
        <v>1081</v>
      </c>
      <c r="D147" s="16" t="s">
        <v>3498</v>
      </c>
      <c r="E147" s="17">
        <v>12</v>
      </c>
      <c r="F147" s="17">
        <v>1</v>
      </c>
      <c r="G147" s="24">
        <v>2920.45</v>
      </c>
    </row>
    <row r="148" s="9" customFormat="1" ht="19" customHeight="1" spans="1:7">
      <c r="A148" s="16">
        <v>146</v>
      </c>
      <c r="B148" s="59" t="s">
        <v>3651</v>
      </c>
      <c r="C148" s="24" t="s">
        <v>3652</v>
      </c>
      <c r="D148" s="16" t="s">
        <v>3498</v>
      </c>
      <c r="E148" s="17">
        <v>12</v>
      </c>
      <c r="F148" s="17">
        <v>1</v>
      </c>
      <c r="G148" s="24">
        <v>2920.45</v>
      </c>
    </row>
    <row r="149" s="9" customFormat="1" ht="19" customHeight="1" spans="1:7">
      <c r="A149" s="16">
        <v>147</v>
      </c>
      <c r="B149" s="59" t="s">
        <v>3653</v>
      </c>
      <c r="C149" s="24" t="s">
        <v>3654</v>
      </c>
      <c r="D149" s="16" t="s">
        <v>3498</v>
      </c>
      <c r="E149" s="17">
        <v>12</v>
      </c>
      <c r="F149" s="17">
        <v>1</v>
      </c>
      <c r="G149" s="24">
        <v>2920.45</v>
      </c>
    </row>
    <row r="150" s="9" customFormat="1" ht="19" customHeight="1" spans="1:7">
      <c r="A150" s="16">
        <v>148</v>
      </c>
      <c r="B150" s="59" t="s">
        <v>3655</v>
      </c>
      <c r="C150" s="24" t="s">
        <v>3656</v>
      </c>
      <c r="D150" s="16" t="s">
        <v>3498</v>
      </c>
      <c r="E150" s="17">
        <v>12</v>
      </c>
      <c r="F150" s="17">
        <v>1</v>
      </c>
      <c r="G150" s="24">
        <v>2920.45</v>
      </c>
    </row>
    <row r="151" s="9" customFormat="1" ht="19" customHeight="1" spans="1:7">
      <c r="A151" s="16">
        <v>149</v>
      </c>
      <c r="B151" s="59" t="s">
        <v>3657</v>
      </c>
      <c r="C151" s="24" t="s">
        <v>3658</v>
      </c>
      <c r="D151" s="16" t="s">
        <v>3498</v>
      </c>
      <c r="E151" s="17">
        <v>12</v>
      </c>
      <c r="F151" s="17">
        <v>1</v>
      </c>
      <c r="G151" s="24">
        <v>2920.45</v>
      </c>
    </row>
    <row r="152" s="9" customFormat="1" ht="19" customHeight="1" spans="1:7">
      <c r="A152" s="16">
        <v>150</v>
      </c>
      <c r="B152" s="59" t="s">
        <v>3659</v>
      </c>
      <c r="C152" s="24" t="s">
        <v>3660</v>
      </c>
      <c r="D152" s="16" t="s">
        <v>3498</v>
      </c>
      <c r="E152" s="17">
        <v>12</v>
      </c>
      <c r="F152" s="17">
        <v>1</v>
      </c>
      <c r="G152" s="24">
        <v>2920.45</v>
      </c>
    </row>
    <row r="153" s="9" customFormat="1" ht="19" customHeight="1" spans="1:7">
      <c r="A153" s="16">
        <v>151</v>
      </c>
      <c r="B153" s="59" t="s">
        <v>3661</v>
      </c>
      <c r="C153" s="24" t="s">
        <v>3662</v>
      </c>
      <c r="D153" s="16" t="s">
        <v>3498</v>
      </c>
      <c r="E153" s="17">
        <v>12</v>
      </c>
      <c r="F153" s="17">
        <v>1</v>
      </c>
      <c r="G153" s="24">
        <v>2920.45</v>
      </c>
    </row>
    <row r="154" s="9" customFormat="1" ht="19" customHeight="1" spans="1:7">
      <c r="A154" s="16">
        <v>152</v>
      </c>
      <c r="B154" s="59" t="s">
        <v>3663</v>
      </c>
      <c r="C154" s="24" t="s">
        <v>3664</v>
      </c>
      <c r="D154" s="16" t="s">
        <v>3498</v>
      </c>
      <c r="E154" s="17">
        <v>12</v>
      </c>
      <c r="F154" s="17">
        <v>1</v>
      </c>
      <c r="G154" s="24">
        <v>2920.45</v>
      </c>
    </row>
    <row r="155" s="9" customFormat="1" ht="19" customHeight="1" spans="1:7">
      <c r="A155" s="16">
        <v>153</v>
      </c>
      <c r="B155" s="59" t="s">
        <v>3665</v>
      </c>
      <c r="C155" s="24" t="s">
        <v>3666</v>
      </c>
      <c r="D155" s="16" t="s">
        <v>3498</v>
      </c>
      <c r="E155" s="17">
        <v>12</v>
      </c>
      <c r="F155" s="17">
        <v>1</v>
      </c>
      <c r="G155" s="24">
        <v>2920.45</v>
      </c>
    </row>
    <row r="156" s="9" customFormat="1" ht="19" customHeight="1" spans="1:7">
      <c r="A156" s="16">
        <v>154</v>
      </c>
      <c r="B156" s="59" t="s">
        <v>3667</v>
      </c>
      <c r="C156" s="24" t="s">
        <v>3668</v>
      </c>
      <c r="D156" s="16" t="s">
        <v>3498</v>
      </c>
      <c r="E156" s="17">
        <v>12</v>
      </c>
      <c r="F156" s="17">
        <v>1</v>
      </c>
      <c r="G156" s="24">
        <v>2920.45</v>
      </c>
    </row>
    <row r="157" s="9" customFormat="1" ht="19" customHeight="1" spans="1:7">
      <c r="A157" s="16">
        <v>155</v>
      </c>
      <c r="B157" s="59" t="s">
        <v>3669</v>
      </c>
      <c r="C157" s="24" t="s">
        <v>3670</v>
      </c>
      <c r="D157" s="16" t="s">
        <v>3498</v>
      </c>
      <c r="E157" s="17">
        <v>12</v>
      </c>
      <c r="F157" s="17">
        <v>1</v>
      </c>
      <c r="G157" s="24">
        <v>2920.45</v>
      </c>
    </row>
    <row r="158" s="9" customFormat="1" ht="19" customHeight="1" spans="1:7">
      <c r="A158" s="16">
        <v>156</v>
      </c>
      <c r="B158" s="59" t="s">
        <v>3671</v>
      </c>
      <c r="C158" s="24" t="s">
        <v>3672</v>
      </c>
      <c r="D158" s="16" t="s">
        <v>3498</v>
      </c>
      <c r="E158" s="17">
        <v>12</v>
      </c>
      <c r="F158" s="17">
        <v>1</v>
      </c>
      <c r="G158" s="24">
        <v>2920.45</v>
      </c>
    </row>
    <row r="159" s="9" customFormat="1" ht="19" customHeight="1" spans="1:7">
      <c r="A159" s="16">
        <v>157</v>
      </c>
      <c r="B159" s="59" t="s">
        <v>3673</v>
      </c>
      <c r="C159" s="24" t="s">
        <v>3674</v>
      </c>
      <c r="D159" s="16" t="s">
        <v>3498</v>
      </c>
      <c r="E159" s="17">
        <v>12</v>
      </c>
      <c r="F159" s="17">
        <v>1</v>
      </c>
      <c r="G159" s="24">
        <v>2920.45</v>
      </c>
    </row>
    <row r="160" s="9" customFormat="1" ht="19" customHeight="1" spans="1:7">
      <c r="A160" s="16">
        <v>158</v>
      </c>
      <c r="B160" s="59" t="s">
        <v>3675</v>
      </c>
      <c r="C160" s="24" t="s">
        <v>3676</v>
      </c>
      <c r="D160" s="16" t="s">
        <v>3498</v>
      </c>
      <c r="E160" s="17">
        <v>12</v>
      </c>
      <c r="F160" s="17">
        <v>1</v>
      </c>
      <c r="G160" s="24">
        <v>2920.45</v>
      </c>
    </row>
    <row r="161" s="9" customFormat="1" ht="19" customHeight="1" spans="1:7">
      <c r="A161" s="16">
        <v>159</v>
      </c>
      <c r="B161" s="59" t="s">
        <v>3677</v>
      </c>
      <c r="C161" s="24" t="s">
        <v>3678</v>
      </c>
      <c r="D161" s="16" t="s">
        <v>3498</v>
      </c>
      <c r="E161" s="17">
        <v>12</v>
      </c>
      <c r="F161" s="17">
        <v>1</v>
      </c>
      <c r="G161" s="24">
        <v>2920.45</v>
      </c>
    </row>
    <row r="162" s="9" customFormat="1" ht="19" customHeight="1" spans="1:7">
      <c r="A162" s="16">
        <v>160</v>
      </c>
      <c r="B162" s="59" t="s">
        <v>3679</v>
      </c>
      <c r="C162" s="24" t="s">
        <v>3680</v>
      </c>
      <c r="D162" s="16" t="s">
        <v>3498</v>
      </c>
      <c r="E162" s="17">
        <v>12</v>
      </c>
      <c r="F162" s="17">
        <v>1</v>
      </c>
      <c r="G162" s="24">
        <v>2920.45</v>
      </c>
    </row>
    <row r="163" s="9" customFormat="1" ht="19" customHeight="1" spans="1:7">
      <c r="A163" s="16">
        <v>161</v>
      </c>
      <c r="B163" s="59" t="s">
        <v>3681</v>
      </c>
      <c r="C163" s="24" t="s">
        <v>3682</v>
      </c>
      <c r="D163" s="16" t="s">
        <v>3498</v>
      </c>
      <c r="E163" s="17">
        <v>12</v>
      </c>
      <c r="F163" s="17">
        <v>1</v>
      </c>
      <c r="G163" s="24">
        <v>2920.45</v>
      </c>
    </row>
    <row r="164" s="9" customFormat="1" ht="19" customHeight="1" spans="1:7">
      <c r="A164" s="16">
        <v>162</v>
      </c>
      <c r="B164" s="59" t="s">
        <v>3683</v>
      </c>
      <c r="C164" s="24" t="s">
        <v>3684</v>
      </c>
      <c r="D164" s="16" t="s">
        <v>3498</v>
      </c>
      <c r="E164" s="17">
        <v>12</v>
      </c>
      <c r="F164" s="17">
        <v>1</v>
      </c>
      <c r="G164" s="24">
        <v>2920.45</v>
      </c>
    </row>
    <row r="165" s="9" customFormat="1" ht="19" customHeight="1" spans="1:7">
      <c r="A165" s="16">
        <v>163</v>
      </c>
      <c r="B165" s="59" t="s">
        <v>3685</v>
      </c>
      <c r="C165" s="24" t="s">
        <v>3686</v>
      </c>
      <c r="D165" s="16" t="s">
        <v>3498</v>
      </c>
      <c r="E165" s="17">
        <v>12</v>
      </c>
      <c r="F165" s="17">
        <v>1</v>
      </c>
      <c r="G165" s="24">
        <v>2920.45</v>
      </c>
    </row>
    <row r="166" s="9" customFormat="1" ht="19" customHeight="1" spans="1:7">
      <c r="A166" s="16">
        <v>164</v>
      </c>
      <c r="B166" s="59" t="s">
        <v>3687</v>
      </c>
      <c r="C166" s="24" t="s">
        <v>1081</v>
      </c>
      <c r="D166" s="16" t="s">
        <v>3498</v>
      </c>
      <c r="E166" s="17">
        <v>12</v>
      </c>
      <c r="F166" s="17">
        <v>1</v>
      </c>
      <c r="G166" s="24">
        <v>2920.45</v>
      </c>
    </row>
    <row r="167" s="9" customFormat="1" ht="19" customHeight="1" spans="1:7">
      <c r="A167" s="16">
        <v>165</v>
      </c>
      <c r="B167" s="59" t="s">
        <v>3688</v>
      </c>
      <c r="C167" s="24" t="s">
        <v>3689</v>
      </c>
      <c r="D167" s="16" t="s">
        <v>3498</v>
      </c>
      <c r="E167" s="17">
        <v>12</v>
      </c>
      <c r="F167" s="17">
        <v>1</v>
      </c>
      <c r="G167" s="24">
        <v>2920.45</v>
      </c>
    </row>
    <row r="168" s="9" customFormat="1" ht="19" customHeight="1" spans="1:7">
      <c r="A168" s="16">
        <v>166</v>
      </c>
      <c r="B168" s="59" t="s">
        <v>3690</v>
      </c>
      <c r="C168" s="24" t="s">
        <v>3691</v>
      </c>
      <c r="D168" s="16" t="s">
        <v>3498</v>
      </c>
      <c r="E168" s="17">
        <v>12</v>
      </c>
      <c r="F168" s="17">
        <v>1</v>
      </c>
      <c r="G168" s="24">
        <v>2920.45</v>
      </c>
    </row>
    <row r="169" s="9" customFormat="1" ht="19" customHeight="1" spans="1:7">
      <c r="A169" s="16">
        <v>167</v>
      </c>
      <c r="B169" s="59" t="s">
        <v>3692</v>
      </c>
      <c r="C169" s="24" t="s">
        <v>3693</v>
      </c>
      <c r="D169" s="16" t="s">
        <v>3498</v>
      </c>
      <c r="E169" s="17">
        <v>12</v>
      </c>
      <c r="F169" s="17">
        <v>1</v>
      </c>
      <c r="G169" s="24">
        <v>2920.45</v>
      </c>
    </row>
    <row r="170" s="9" customFormat="1" ht="19" customHeight="1" spans="1:7">
      <c r="A170" s="16">
        <v>168</v>
      </c>
      <c r="B170" s="59" t="s">
        <v>3694</v>
      </c>
      <c r="C170" s="24" t="s">
        <v>3695</v>
      </c>
      <c r="D170" s="16" t="s">
        <v>3498</v>
      </c>
      <c r="E170" s="17">
        <v>12</v>
      </c>
      <c r="F170" s="17">
        <v>1</v>
      </c>
      <c r="G170" s="24">
        <v>2920.45</v>
      </c>
    </row>
    <row r="171" s="9" customFormat="1" ht="19" customHeight="1" spans="1:7">
      <c r="A171" s="16">
        <v>169</v>
      </c>
      <c r="B171" s="59" t="s">
        <v>3696</v>
      </c>
      <c r="C171" s="24" t="s">
        <v>3697</v>
      </c>
      <c r="D171" s="16" t="s">
        <v>3498</v>
      </c>
      <c r="E171" s="17">
        <v>12</v>
      </c>
      <c r="F171" s="17">
        <v>1</v>
      </c>
      <c r="G171" s="24">
        <v>2920.45</v>
      </c>
    </row>
    <row r="172" s="9" customFormat="1" ht="19" customHeight="1" spans="1:7">
      <c r="A172" s="16">
        <v>170</v>
      </c>
      <c r="B172" s="59" t="s">
        <v>3698</v>
      </c>
      <c r="C172" s="24" t="s">
        <v>3699</v>
      </c>
      <c r="D172" s="16" t="s">
        <v>3498</v>
      </c>
      <c r="E172" s="17">
        <v>12</v>
      </c>
      <c r="F172" s="17">
        <v>1</v>
      </c>
      <c r="G172" s="24">
        <v>2920.45</v>
      </c>
    </row>
    <row r="173" s="9" customFormat="1" ht="19" customHeight="1" spans="1:7">
      <c r="A173" s="16">
        <v>171</v>
      </c>
      <c r="B173" s="59" t="s">
        <v>3700</v>
      </c>
      <c r="C173" s="24" t="s">
        <v>3701</v>
      </c>
      <c r="D173" s="16" t="s">
        <v>3498</v>
      </c>
      <c r="E173" s="17">
        <v>12</v>
      </c>
      <c r="F173" s="17">
        <v>1</v>
      </c>
      <c r="G173" s="24">
        <v>2920.45</v>
      </c>
    </row>
    <row r="174" s="9" customFormat="1" ht="19" customHeight="1" spans="1:7">
      <c r="A174" s="16">
        <v>172</v>
      </c>
      <c r="B174" s="59" t="s">
        <v>3702</v>
      </c>
      <c r="C174" s="24" t="s">
        <v>3703</v>
      </c>
      <c r="D174" s="16" t="s">
        <v>3498</v>
      </c>
      <c r="E174" s="17">
        <v>12</v>
      </c>
      <c r="F174" s="17">
        <v>1</v>
      </c>
      <c r="G174" s="24">
        <v>2920.45</v>
      </c>
    </row>
    <row r="175" s="9" customFormat="1" ht="19" customHeight="1" spans="1:7">
      <c r="A175" s="16">
        <v>173</v>
      </c>
      <c r="B175" s="60" t="s">
        <v>3704</v>
      </c>
      <c r="C175" s="61" t="s">
        <v>3705</v>
      </c>
      <c r="D175" s="62" t="s">
        <v>3706</v>
      </c>
      <c r="E175" s="63">
        <v>12</v>
      </c>
      <c r="F175" s="63">
        <v>1</v>
      </c>
      <c r="G175" s="24">
        <v>2920.45</v>
      </c>
    </row>
    <row r="176" s="9" customFormat="1" ht="19" customHeight="1" spans="1:7">
      <c r="A176" s="16">
        <v>174</v>
      </c>
      <c r="B176" s="60" t="s">
        <v>3707</v>
      </c>
      <c r="C176" s="61" t="s">
        <v>3708</v>
      </c>
      <c r="D176" s="62" t="s">
        <v>3706</v>
      </c>
      <c r="E176" s="63">
        <v>12</v>
      </c>
      <c r="F176" s="63">
        <v>1</v>
      </c>
      <c r="G176" s="24">
        <v>2920.45</v>
      </c>
    </row>
    <row r="177" s="9" customFormat="1" ht="19" customHeight="1" spans="1:7">
      <c r="A177" s="16">
        <v>175</v>
      </c>
      <c r="B177" s="60" t="s">
        <v>3709</v>
      </c>
      <c r="C177" s="61" t="s">
        <v>3710</v>
      </c>
      <c r="D177" s="62" t="s">
        <v>3706</v>
      </c>
      <c r="E177" s="63">
        <v>12</v>
      </c>
      <c r="F177" s="63">
        <v>1</v>
      </c>
      <c r="G177" s="24">
        <v>2920.45</v>
      </c>
    </row>
    <row r="178" s="9" customFormat="1" ht="19" customHeight="1" spans="1:7">
      <c r="A178" s="16">
        <v>176</v>
      </c>
      <c r="B178" s="60" t="s">
        <v>3711</v>
      </c>
      <c r="C178" s="61" t="s">
        <v>3712</v>
      </c>
      <c r="D178" s="62" t="s">
        <v>3706</v>
      </c>
      <c r="E178" s="63">
        <v>12</v>
      </c>
      <c r="F178" s="63">
        <v>1</v>
      </c>
      <c r="G178" s="24">
        <v>2920.45</v>
      </c>
    </row>
    <row r="179" s="9" customFormat="1" ht="19" customHeight="1" spans="1:7">
      <c r="A179" s="16">
        <v>177</v>
      </c>
      <c r="B179" s="60" t="s">
        <v>3713</v>
      </c>
      <c r="C179" s="61" t="s">
        <v>3714</v>
      </c>
      <c r="D179" s="62" t="s">
        <v>3706</v>
      </c>
      <c r="E179" s="63">
        <v>12</v>
      </c>
      <c r="F179" s="63">
        <v>1</v>
      </c>
      <c r="G179" s="24">
        <v>2920.45</v>
      </c>
    </row>
    <row r="180" s="9" customFormat="1" ht="19" customHeight="1" spans="1:7">
      <c r="A180" s="16">
        <v>178</v>
      </c>
      <c r="B180" s="60" t="s">
        <v>3715</v>
      </c>
      <c r="C180" s="61" t="s">
        <v>3703</v>
      </c>
      <c r="D180" s="62" t="s">
        <v>3706</v>
      </c>
      <c r="E180" s="63">
        <v>12</v>
      </c>
      <c r="F180" s="63">
        <v>1</v>
      </c>
      <c r="G180" s="24">
        <v>2920.45</v>
      </c>
    </row>
    <row r="181" s="9" customFormat="1" ht="19" customHeight="1" spans="1:7">
      <c r="A181" s="16">
        <v>179</v>
      </c>
      <c r="B181" s="60" t="s">
        <v>3716</v>
      </c>
      <c r="C181" s="61" t="s">
        <v>3717</v>
      </c>
      <c r="D181" s="62" t="s">
        <v>3706</v>
      </c>
      <c r="E181" s="63">
        <v>12</v>
      </c>
      <c r="F181" s="63">
        <v>1</v>
      </c>
      <c r="G181" s="24">
        <v>2920.45</v>
      </c>
    </row>
    <row r="182" s="9" customFormat="1" ht="19" customHeight="1" spans="1:7">
      <c r="A182" s="16">
        <v>180</v>
      </c>
      <c r="B182" s="60" t="s">
        <v>3718</v>
      </c>
      <c r="C182" s="61" t="s">
        <v>3719</v>
      </c>
      <c r="D182" s="62" t="s">
        <v>3706</v>
      </c>
      <c r="E182" s="63">
        <v>12</v>
      </c>
      <c r="F182" s="63">
        <v>1</v>
      </c>
      <c r="G182" s="24">
        <v>2920.45</v>
      </c>
    </row>
    <row r="183" s="9" customFormat="1" ht="19" customHeight="1" spans="1:7">
      <c r="A183" s="16">
        <v>181</v>
      </c>
      <c r="B183" s="60" t="s">
        <v>3720</v>
      </c>
      <c r="C183" s="61" t="s">
        <v>3721</v>
      </c>
      <c r="D183" s="62" t="s">
        <v>3706</v>
      </c>
      <c r="E183" s="63">
        <v>12</v>
      </c>
      <c r="F183" s="63">
        <v>1</v>
      </c>
      <c r="G183" s="24">
        <v>2920.45</v>
      </c>
    </row>
    <row r="184" s="9" customFormat="1" ht="19" customHeight="1" spans="1:7">
      <c r="A184" s="16">
        <v>182</v>
      </c>
      <c r="B184" s="60" t="s">
        <v>3722</v>
      </c>
      <c r="C184" s="61" t="s">
        <v>3723</v>
      </c>
      <c r="D184" s="62" t="s">
        <v>3706</v>
      </c>
      <c r="E184" s="63">
        <v>12</v>
      </c>
      <c r="F184" s="63">
        <v>1</v>
      </c>
      <c r="G184" s="24">
        <v>2920.45</v>
      </c>
    </row>
    <row r="185" s="9" customFormat="1" ht="19" customHeight="1" spans="1:7">
      <c r="A185" s="16">
        <v>183</v>
      </c>
      <c r="B185" s="60" t="s">
        <v>3724</v>
      </c>
      <c r="C185" s="61" t="s">
        <v>1285</v>
      </c>
      <c r="D185" s="62" t="s">
        <v>3706</v>
      </c>
      <c r="E185" s="63">
        <v>12</v>
      </c>
      <c r="F185" s="63">
        <v>1</v>
      </c>
      <c r="G185" s="24">
        <v>2920.45</v>
      </c>
    </row>
    <row r="186" s="9" customFormat="1" ht="19" customHeight="1" spans="1:7">
      <c r="A186" s="16">
        <v>184</v>
      </c>
      <c r="B186" s="60" t="s">
        <v>3725</v>
      </c>
      <c r="C186" s="61" t="s">
        <v>3726</v>
      </c>
      <c r="D186" s="62" t="s">
        <v>3706</v>
      </c>
      <c r="E186" s="63">
        <v>12</v>
      </c>
      <c r="F186" s="63">
        <v>1</v>
      </c>
      <c r="G186" s="24">
        <v>2920.45</v>
      </c>
    </row>
    <row r="187" s="9" customFormat="1" ht="19" customHeight="1" spans="1:7">
      <c r="A187" s="16">
        <v>185</v>
      </c>
      <c r="B187" s="60" t="s">
        <v>3727</v>
      </c>
      <c r="C187" s="61" t="s">
        <v>3728</v>
      </c>
      <c r="D187" s="62" t="s">
        <v>3706</v>
      </c>
      <c r="E187" s="63">
        <v>12</v>
      </c>
      <c r="F187" s="63">
        <v>1</v>
      </c>
      <c r="G187" s="24">
        <v>2920.45</v>
      </c>
    </row>
    <row r="188" s="9" customFormat="1" ht="19" customHeight="1" spans="1:7">
      <c r="A188" s="16">
        <v>186</v>
      </c>
      <c r="B188" s="60" t="s">
        <v>3729</v>
      </c>
      <c r="C188" s="61" t="s">
        <v>3730</v>
      </c>
      <c r="D188" s="62" t="s">
        <v>3706</v>
      </c>
      <c r="E188" s="63">
        <v>12</v>
      </c>
      <c r="F188" s="63">
        <v>1</v>
      </c>
      <c r="G188" s="24">
        <v>2920.45</v>
      </c>
    </row>
    <row r="189" s="9" customFormat="1" ht="19" customHeight="1" spans="1:7">
      <c r="A189" s="16">
        <v>187</v>
      </c>
      <c r="B189" s="60" t="s">
        <v>3731</v>
      </c>
      <c r="C189" s="61" t="s">
        <v>3732</v>
      </c>
      <c r="D189" s="62" t="s">
        <v>3706</v>
      </c>
      <c r="E189" s="63">
        <v>12</v>
      </c>
      <c r="F189" s="63">
        <v>1</v>
      </c>
      <c r="G189" s="24">
        <v>2920.45</v>
      </c>
    </row>
    <row r="190" s="9" customFormat="1" ht="19" customHeight="1" spans="1:7">
      <c r="A190" s="16">
        <v>188</v>
      </c>
      <c r="B190" s="60" t="s">
        <v>3733</v>
      </c>
      <c r="C190" s="61" t="s">
        <v>3734</v>
      </c>
      <c r="D190" s="62" t="s">
        <v>3706</v>
      </c>
      <c r="E190" s="63">
        <v>12</v>
      </c>
      <c r="F190" s="63">
        <v>1</v>
      </c>
      <c r="G190" s="24">
        <v>2920.45</v>
      </c>
    </row>
    <row r="191" s="9" customFormat="1" ht="19" customHeight="1" spans="1:7">
      <c r="A191" s="16">
        <v>189</v>
      </c>
      <c r="B191" s="60" t="s">
        <v>3735</v>
      </c>
      <c r="C191" s="61" t="s">
        <v>3736</v>
      </c>
      <c r="D191" s="62" t="s">
        <v>3706</v>
      </c>
      <c r="E191" s="63">
        <v>12</v>
      </c>
      <c r="F191" s="63">
        <v>1</v>
      </c>
      <c r="G191" s="24">
        <v>2920.45</v>
      </c>
    </row>
    <row r="192" s="9" customFormat="1" ht="19" customHeight="1" spans="1:7">
      <c r="A192" s="16">
        <v>190</v>
      </c>
      <c r="B192" s="60" t="s">
        <v>3737</v>
      </c>
      <c r="C192" s="61" t="s">
        <v>3738</v>
      </c>
      <c r="D192" s="62" t="s">
        <v>3706</v>
      </c>
      <c r="E192" s="63">
        <v>12</v>
      </c>
      <c r="F192" s="63">
        <v>1</v>
      </c>
      <c r="G192" s="24">
        <v>2920.45</v>
      </c>
    </row>
    <row r="193" s="9" customFormat="1" ht="19" customHeight="1" spans="1:7">
      <c r="A193" s="16">
        <v>191</v>
      </c>
      <c r="B193" s="60" t="s">
        <v>3739</v>
      </c>
      <c r="C193" s="61" t="s">
        <v>3740</v>
      </c>
      <c r="D193" s="62" t="s">
        <v>3706</v>
      </c>
      <c r="E193" s="63">
        <v>12</v>
      </c>
      <c r="F193" s="63">
        <v>1</v>
      </c>
      <c r="G193" s="24">
        <v>2920.45</v>
      </c>
    </row>
    <row r="194" s="9" customFormat="1" ht="19" customHeight="1" spans="1:7">
      <c r="A194" s="16">
        <v>192</v>
      </c>
      <c r="B194" s="60" t="s">
        <v>3741</v>
      </c>
      <c r="C194" s="61" t="s">
        <v>3742</v>
      </c>
      <c r="D194" s="62" t="s">
        <v>3706</v>
      </c>
      <c r="E194" s="63">
        <v>12</v>
      </c>
      <c r="F194" s="63">
        <v>1</v>
      </c>
      <c r="G194" s="24">
        <v>2920.45</v>
      </c>
    </row>
    <row r="195" s="9" customFormat="1" ht="19" customHeight="1" spans="1:7">
      <c r="A195" s="16">
        <v>193</v>
      </c>
      <c r="B195" s="60" t="s">
        <v>3743</v>
      </c>
      <c r="C195" s="61" t="s">
        <v>3744</v>
      </c>
      <c r="D195" s="62" t="s">
        <v>3706</v>
      </c>
      <c r="E195" s="63">
        <v>12</v>
      </c>
      <c r="F195" s="63">
        <v>1</v>
      </c>
      <c r="G195" s="24">
        <v>2920.45</v>
      </c>
    </row>
    <row r="196" s="9" customFormat="1" ht="19" customHeight="1" spans="1:7">
      <c r="A196" s="16">
        <v>194</v>
      </c>
      <c r="B196" s="60" t="s">
        <v>3745</v>
      </c>
      <c r="C196" s="61" t="s">
        <v>3746</v>
      </c>
      <c r="D196" s="62" t="s">
        <v>3706</v>
      </c>
      <c r="E196" s="63">
        <v>12</v>
      </c>
      <c r="F196" s="63">
        <v>1</v>
      </c>
      <c r="G196" s="24">
        <v>2920.45</v>
      </c>
    </row>
    <row r="197" s="9" customFormat="1" ht="19" customHeight="1" spans="1:7">
      <c r="A197" s="16">
        <v>195</v>
      </c>
      <c r="B197" s="60" t="s">
        <v>3747</v>
      </c>
      <c r="C197" s="61" t="s">
        <v>3748</v>
      </c>
      <c r="D197" s="62" t="s">
        <v>3706</v>
      </c>
      <c r="E197" s="63">
        <v>12</v>
      </c>
      <c r="F197" s="63">
        <v>1</v>
      </c>
      <c r="G197" s="24">
        <v>2920.45</v>
      </c>
    </row>
    <row r="198" s="9" customFormat="1" ht="19" customHeight="1" spans="1:7">
      <c r="A198" s="16">
        <v>196</v>
      </c>
      <c r="B198" s="60" t="s">
        <v>3749</v>
      </c>
      <c r="C198" s="61" t="s">
        <v>3750</v>
      </c>
      <c r="D198" s="62" t="s">
        <v>3706</v>
      </c>
      <c r="E198" s="63">
        <v>12</v>
      </c>
      <c r="F198" s="63">
        <v>1</v>
      </c>
      <c r="G198" s="24">
        <v>2920.45</v>
      </c>
    </row>
    <row r="199" s="9" customFormat="1" ht="19" customHeight="1" spans="1:7">
      <c r="A199" s="16">
        <v>197</v>
      </c>
      <c r="B199" s="60" t="s">
        <v>3751</v>
      </c>
      <c r="C199" s="61" t="s">
        <v>3752</v>
      </c>
      <c r="D199" s="62" t="s">
        <v>3706</v>
      </c>
      <c r="E199" s="63">
        <v>12</v>
      </c>
      <c r="F199" s="63">
        <v>1</v>
      </c>
      <c r="G199" s="24">
        <v>2920.45</v>
      </c>
    </row>
    <row r="200" s="9" customFormat="1" ht="19" customHeight="1" spans="1:7">
      <c r="A200" s="16">
        <v>198</v>
      </c>
      <c r="B200" s="60" t="s">
        <v>3753</v>
      </c>
      <c r="C200" s="61" t="s">
        <v>3682</v>
      </c>
      <c r="D200" s="62" t="s">
        <v>3706</v>
      </c>
      <c r="E200" s="63">
        <v>12</v>
      </c>
      <c r="F200" s="63">
        <v>1</v>
      </c>
      <c r="G200" s="24">
        <v>2920.45</v>
      </c>
    </row>
    <row r="201" s="9" customFormat="1" ht="19" customHeight="1" spans="1:7">
      <c r="A201" s="16">
        <v>199</v>
      </c>
      <c r="B201" s="60" t="s">
        <v>3754</v>
      </c>
      <c r="C201" s="61" t="s">
        <v>1909</v>
      </c>
      <c r="D201" s="62" t="s">
        <v>3706</v>
      </c>
      <c r="E201" s="63">
        <v>12</v>
      </c>
      <c r="F201" s="63">
        <v>1</v>
      </c>
      <c r="G201" s="24">
        <v>2920.45</v>
      </c>
    </row>
    <row r="202" s="9" customFormat="1" ht="19" customHeight="1" spans="1:7">
      <c r="A202" s="16">
        <v>200</v>
      </c>
      <c r="B202" s="60" t="s">
        <v>3755</v>
      </c>
      <c r="C202" s="61" t="s">
        <v>3756</v>
      </c>
      <c r="D202" s="62" t="s">
        <v>3706</v>
      </c>
      <c r="E202" s="63">
        <v>12</v>
      </c>
      <c r="F202" s="63">
        <v>1</v>
      </c>
      <c r="G202" s="24">
        <v>2920.45</v>
      </c>
    </row>
    <row r="203" s="9" customFormat="1" ht="19" customHeight="1" spans="1:7">
      <c r="A203" s="16">
        <v>201</v>
      </c>
      <c r="B203" s="60" t="s">
        <v>3757</v>
      </c>
      <c r="C203" s="61" t="s">
        <v>3758</v>
      </c>
      <c r="D203" s="62" t="s">
        <v>3706</v>
      </c>
      <c r="E203" s="63">
        <v>12</v>
      </c>
      <c r="F203" s="63">
        <v>1</v>
      </c>
      <c r="G203" s="24">
        <v>2920.45</v>
      </c>
    </row>
    <row r="204" s="9" customFormat="1" ht="19" customHeight="1" spans="1:7">
      <c r="A204" s="16">
        <v>202</v>
      </c>
      <c r="B204" s="60" t="s">
        <v>3759</v>
      </c>
      <c r="C204" s="61" t="s">
        <v>3760</v>
      </c>
      <c r="D204" s="62" t="s">
        <v>3706</v>
      </c>
      <c r="E204" s="63">
        <v>12</v>
      </c>
      <c r="F204" s="63">
        <v>1</v>
      </c>
      <c r="G204" s="24">
        <v>2920.45</v>
      </c>
    </row>
    <row r="205" s="9" customFormat="1" ht="19" customHeight="1" spans="1:7">
      <c r="A205" s="16">
        <v>203</v>
      </c>
      <c r="B205" s="60" t="s">
        <v>3761</v>
      </c>
      <c r="C205" s="61" t="s">
        <v>3762</v>
      </c>
      <c r="D205" s="62" t="s">
        <v>3706</v>
      </c>
      <c r="E205" s="63">
        <v>12</v>
      </c>
      <c r="F205" s="63">
        <v>1</v>
      </c>
      <c r="G205" s="24">
        <v>2920.45</v>
      </c>
    </row>
    <row r="206" s="9" customFormat="1" ht="19" customHeight="1" spans="1:7">
      <c r="A206" s="16">
        <v>204</v>
      </c>
      <c r="B206" s="60" t="s">
        <v>3763</v>
      </c>
      <c r="C206" s="61" t="s">
        <v>3764</v>
      </c>
      <c r="D206" s="62" t="s">
        <v>3706</v>
      </c>
      <c r="E206" s="63">
        <v>12</v>
      </c>
      <c r="F206" s="63">
        <v>1</v>
      </c>
      <c r="G206" s="24">
        <v>2920.45</v>
      </c>
    </row>
    <row r="207" s="9" customFormat="1" ht="19" customHeight="1" spans="1:7">
      <c r="A207" s="16">
        <v>205</v>
      </c>
      <c r="B207" s="60" t="s">
        <v>3765</v>
      </c>
      <c r="C207" s="61" t="s">
        <v>3766</v>
      </c>
      <c r="D207" s="62" t="s">
        <v>3706</v>
      </c>
      <c r="E207" s="63">
        <v>12</v>
      </c>
      <c r="F207" s="63">
        <v>1</v>
      </c>
      <c r="G207" s="24">
        <v>2920.45</v>
      </c>
    </row>
    <row r="208" s="9" customFormat="1" ht="19" customHeight="1" spans="1:7">
      <c r="A208" s="16">
        <v>206</v>
      </c>
      <c r="B208" s="60" t="s">
        <v>3767</v>
      </c>
      <c r="C208" s="61" t="s">
        <v>3768</v>
      </c>
      <c r="D208" s="62" t="s">
        <v>3706</v>
      </c>
      <c r="E208" s="63">
        <v>12</v>
      </c>
      <c r="F208" s="63">
        <v>1</v>
      </c>
      <c r="G208" s="24">
        <v>2920.45</v>
      </c>
    </row>
    <row r="209" s="9" customFormat="1" ht="19" customHeight="1" spans="1:7">
      <c r="A209" s="16">
        <v>207</v>
      </c>
      <c r="B209" s="60" t="s">
        <v>3769</v>
      </c>
      <c r="C209" s="61" t="s">
        <v>461</v>
      </c>
      <c r="D209" s="62" t="s">
        <v>3706</v>
      </c>
      <c r="E209" s="63">
        <v>12</v>
      </c>
      <c r="F209" s="63">
        <v>1</v>
      </c>
      <c r="G209" s="24">
        <v>2920.45</v>
      </c>
    </row>
    <row r="210" s="9" customFormat="1" ht="19" customHeight="1" spans="1:7">
      <c r="A210" s="16">
        <v>208</v>
      </c>
      <c r="B210" s="60" t="s">
        <v>3770</v>
      </c>
      <c r="C210" s="61" t="s">
        <v>3771</v>
      </c>
      <c r="D210" s="62" t="s">
        <v>3706</v>
      </c>
      <c r="E210" s="63">
        <v>12</v>
      </c>
      <c r="F210" s="63">
        <v>1</v>
      </c>
      <c r="G210" s="24">
        <v>2920.45</v>
      </c>
    </row>
    <row r="211" s="9" customFormat="1" ht="19" customHeight="1" spans="1:7">
      <c r="A211" s="16">
        <v>209</v>
      </c>
      <c r="B211" s="60" t="s">
        <v>3772</v>
      </c>
      <c r="C211" s="61" t="s">
        <v>3773</v>
      </c>
      <c r="D211" s="62" t="s">
        <v>3706</v>
      </c>
      <c r="E211" s="63">
        <v>12</v>
      </c>
      <c r="F211" s="63">
        <v>1</v>
      </c>
      <c r="G211" s="24">
        <v>2920.45</v>
      </c>
    </row>
    <row r="212" s="9" customFormat="1" ht="19" customHeight="1" spans="1:7">
      <c r="A212" s="16">
        <v>210</v>
      </c>
      <c r="B212" s="60" t="s">
        <v>3774</v>
      </c>
      <c r="C212" s="61" t="s">
        <v>3775</v>
      </c>
      <c r="D212" s="62" t="s">
        <v>3706</v>
      </c>
      <c r="E212" s="63">
        <v>12</v>
      </c>
      <c r="F212" s="63">
        <v>1</v>
      </c>
      <c r="G212" s="24">
        <v>2920.45</v>
      </c>
    </row>
    <row r="213" s="9" customFormat="1" ht="19" customHeight="1" spans="1:7">
      <c r="A213" s="16">
        <v>211</v>
      </c>
      <c r="B213" s="60" t="s">
        <v>3776</v>
      </c>
      <c r="C213" s="61" t="s">
        <v>3777</v>
      </c>
      <c r="D213" s="62" t="s">
        <v>3706</v>
      </c>
      <c r="E213" s="63">
        <v>12</v>
      </c>
      <c r="F213" s="63">
        <v>1</v>
      </c>
      <c r="G213" s="24">
        <v>2920.45</v>
      </c>
    </row>
    <row r="214" s="9" customFormat="1" ht="19" customHeight="1" spans="1:7">
      <c r="A214" s="16">
        <v>212</v>
      </c>
      <c r="B214" s="60" t="s">
        <v>3778</v>
      </c>
      <c r="C214" s="61" t="s">
        <v>3779</v>
      </c>
      <c r="D214" s="62" t="s">
        <v>3706</v>
      </c>
      <c r="E214" s="63">
        <v>12</v>
      </c>
      <c r="F214" s="63">
        <v>1</v>
      </c>
      <c r="G214" s="24">
        <v>2920.45</v>
      </c>
    </row>
    <row r="215" s="9" customFormat="1" ht="19" customHeight="1" spans="1:7">
      <c r="A215" s="16">
        <v>213</v>
      </c>
      <c r="B215" s="60" t="s">
        <v>3780</v>
      </c>
      <c r="C215" s="61" t="s">
        <v>3781</v>
      </c>
      <c r="D215" s="62" t="s">
        <v>3706</v>
      </c>
      <c r="E215" s="63">
        <v>12</v>
      </c>
      <c r="F215" s="63">
        <v>1</v>
      </c>
      <c r="G215" s="24">
        <v>2920.45</v>
      </c>
    </row>
    <row r="216" s="9" customFormat="1" ht="19" customHeight="1" spans="1:7">
      <c r="A216" s="16">
        <v>214</v>
      </c>
      <c r="B216" s="60" t="s">
        <v>3782</v>
      </c>
      <c r="C216" s="61" t="s">
        <v>3783</v>
      </c>
      <c r="D216" s="62" t="s">
        <v>3706</v>
      </c>
      <c r="E216" s="63">
        <v>12</v>
      </c>
      <c r="F216" s="63">
        <v>1</v>
      </c>
      <c r="G216" s="24">
        <v>2920.45</v>
      </c>
    </row>
    <row r="217" s="9" customFormat="1" ht="19" customHeight="1" spans="1:7">
      <c r="A217" s="16">
        <v>215</v>
      </c>
      <c r="B217" s="60" t="s">
        <v>3784</v>
      </c>
      <c r="C217" s="61" t="s">
        <v>3785</v>
      </c>
      <c r="D217" s="62" t="s">
        <v>3706</v>
      </c>
      <c r="E217" s="63">
        <v>12</v>
      </c>
      <c r="F217" s="63">
        <v>1</v>
      </c>
      <c r="G217" s="24">
        <v>2920.45</v>
      </c>
    </row>
    <row r="218" s="9" customFormat="1" ht="19" customHeight="1" spans="1:7">
      <c r="A218" s="16">
        <v>216</v>
      </c>
      <c r="B218" s="60" t="s">
        <v>3786</v>
      </c>
      <c r="C218" s="61" t="s">
        <v>3787</v>
      </c>
      <c r="D218" s="62" t="s">
        <v>3706</v>
      </c>
      <c r="E218" s="63">
        <v>12</v>
      </c>
      <c r="F218" s="63">
        <v>1</v>
      </c>
      <c r="G218" s="24">
        <v>2920.45</v>
      </c>
    </row>
    <row r="219" s="9" customFormat="1" ht="19" customHeight="1" spans="1:7">
      <c r="A219" s="16">
        <v>217</v>
      </c>
      <c r="B219" s="60" t="s">
        <v>3788</v>
      </c>
      <c r="C219" s="61" t="s">
        <v>3789</v>
      </c>
      <c r="D219" s="62" t="s">
        <v>3706</v>
      </c>
      <c r="E219" s="63">
        <v>12</v>
      </c>
      <c r="F219" s="63">
        <v>1</v>
      </c>
      <c r="G219" s="24">
        <v>2920.45</v>
      </c>
    </row>
    <row r="220" s="9" customFormat="1" ht="19" customHeight="1" spans="1:7">
      <c r="A220" s="16">
        <v>218</v>
      </c>
      <c r="B220" s="60" t="s">
        <v>3790</v>
      </c>
      <c r="C220" s="61" t="s">
        <v>3791</v>
      </c>
      <c r="D220" s="62" t="s">
        <v>3706</v>
      </c>
      <c r="E220" s="63">
        <v>12</v>
      </c>
      <c r="F220" s="63">
        <v>1</v>
      </c>
      <c r="G220" s="24">
        <v>2920.45</v>
      </c>
    </row>
    <row r="221" s="9" customFormat="1" ht="19" customHeight="1" spans="1:7">
      <c r="A221" s="16">
        <v>219</v>
      </c>
      <c r="B221" s="60" t="s">
        <v>3792</v>
      </c>
      <c r="C221" s="61" t="s">
        <v>3793</v>
      </c>
      <c r="D221" s="62" t="s">
        <v>3706</v>
      </c>
      <c r="E221" s="63">
        <v>12</v>
      </c>
      <c r="F221" s="63">
        <v>1</v>
      </c>
      <c r="G221" s="24">
        <v>2920.45</v>
      </c>
    </row>
    <row r="222" s="9" customFormat="1" ht="19" customHeight="1" spans="1:7">
      <c r="A222" s="16">
        <v>220</v>
      </c>
      <c r="B222" s="60" t="s">
        <v>3794</v>
      </c>
      <c r="C222" s="61" t="s">
        <v>3795</v>
      </c>
      <c r="D222" s="62" t="s">
        <v>3706</v>
      </c>
      <c r="E222" s="63">
        <v>10</v>
      </c>
      <c r="F222" s="63">
        <v>0.82</v>
      </c>
      <c r="G222" s="24">
        <v>2394.77</v>
      </c>
    </row>
    <row r="223" s="9" customFormat="1" ht="19" customHeight="1" spans="1:7">
      <c r="A223" s="16">
        <v>221</v>
      </c>
      <c r="B223" s="60" t="s">
        <v>3796</v>
      </c>
      <c r="C223" s="61" t="s">
        <v>3797</v>
      </c>
      <c r="D223" s="62" t="s">
        <v>3706</v>
      </c>
      <c r="E223" s="63">
        <v>12</v>
      </c>
      <c r="F223" s="63">
        <v>1</v>
      </c>
      <c r="G223" s="24">
        <v>2920.45</v>
      </c>
    </row>
    <row r="224" s="9" customFormat="1" ht="19" customHeight="1" spans="1:7">
      <c r="A224" s="16">
        <v>222</v>
      </c>
      <c r="B224" s="60" t="s">
        <v>3798</v>
      </c>
      <c r="C224" s="61" t="s">
        <v>3799</v>
      </c>
      <c r="D224" s="62" t="s">
        <v>3706</v>
      </c>
      <c r="E224" s="63">
        <v>12</v>
      </c>
      <c r="F224" s="63">
        <v>1</v>
      </c>
      <c r="G224" s="24">
        <v>2920.45</v>
      </c>
    </row>
    <row r="225" s="9" customFormat="1" ht="19" customHeight="1" spans="1:7">
      <c r="A225" s="16">
        <v>223</v>
      </c>
      <c r="B225" s="60" t="s">
        <v>3800</v>
      </c>
      <c r="C225" s="61" t="s">
        <v>3801</v>
      </c>
      <c r="D225" s="62" t="s">
        <v>3706</v>
      </c>
      <c r="E225" s="63">
        <v>12</v>
      </c>
      <c r="F225" s="63">
        <v>1</v>
      </c>
      <c r="G225" s="24">
        <v>2920.45</v>
      </c>
    </row>
    <row r="226" s="9" customFormat="1" ht="19" customHeight="1" spans="1:7">
      <c r="A226" s="16">
        <v>224</v>
      </c>
      <c r="B226" s="60" t="s">
        <v>3802</v>
      </c>
      <c r="C226" s="61" t="s">
        <v>3803</v>
      </c>
      <c r="D226" s="62" t="s">
        <v>3706</v>
      </c>
      <c r="E226" s="63">
        <v>12</v>
      </c>
      <c r="F226" s="63">
        <v>1</v>
      </c>
      <c r="G226" s="24">
        <v>2920.45</v>
      </c>
    </row>
    <row r="227" s="9" customFormat="1" ht="19" customHeight="1" spans="1:7">
      <c r="A227" s="16">
        <v>225</v>
      </c>
      <c r="B227" s="60" t="s">
        <v>3804</v>
      </c>
      <c r="C227" s="61" t="s">
        <v>3805</v>
      </c>
      <c r="D227" s="62" t="s">
        <v>3706</v>
      </c>
      <c r="E227" s="63">
        <v>12</v>
      </c>
      <c r="F227" s="63">
        <v>1</v>
      </c>
      <c r="G227" s="24">
        <v>2920.45</v>
      </c>
    </row>
    <row r="228" s="9" customFormat="1" ht="19" customHeight="1" spans="1:7">
      <c r="A228" s="16">
        <v>226</v>
      </c>
      <c r="B228" s="60" t="s">
        <v>3806</v>
      </c>
      <c r="C228" s="61" t="s">
        <v>3807</v>
      </c>
      <c r="D228" s="62" t="s">
        <v>3706</v>
      </c>
      <c r="E228" s="63">
        <v>12</v>
      </c>
      <c r="F228" s="63">
        <v>1</v>
      </c>
      <c r="G228" s="24">
        <v>2920.45</v>
      </c>
    </row>
    <row r="229" s="9" customFormat="1" ht="19" customHeight="1" spans="1:7">
      <c r="A229" s="16">
        <v>227</v>
      </c>
      <c r="B229" s="60" t="s">
        <v>3808</v>
      </c>
      <c r="C229" s="61" t="s">
        <v>3809</v>
      </c>
      <c r="D229" s="62" t="s">
        <v>3706</v>
      </c>
      <c r="E229" s="63">
        <v>12</v>
      </c>
      <c r="F229" s="63">
        <v>1</v>
      </c>
      <c r="G229" s="24">
        <v>2920.45</v>
      </c>
    </row>
    <row r="230" s="9" customFormat="1" ht="19" customHeight="1" spans="1:7">
      <c r="A230" s="16">
        <v>228</v>
      </c>
      <c r="B230" s="60" t="s">
        <v>3810</v>
      </c>
      <c r="C230" s="61" t="s">
        <v>3811</v>
      </c>
      <c r="D230" s="62" t="s">
        <v>3706</v>
      </c>
      <c r="E230" s="63">
        <v>12</v>
      </c>
      <c r="F230" s="63">
        <v>1</v>
      </c>
      <c r="G230" s="24">
        <v>2920.45</v>
      </c>
    </row>
    <row r="231" s="9" customFormat="1" ht="19" customHeight="1" spans="1:7">
      <c r="A231" s="16">
        <v>229</v>
      </c>
      <c r="B231" s="60" t="s">
        <v>3812</v>
      </c>
      <c r="C231" s="61" t="s">
        <v>3813</v>
      </c>
      <c r="D231" s="62" t="s">
        <v>3706</v>
      </c>
      <c r="E231" s="63">
        <v>12</v>
      </c>
      <c r="F231" s="63">
        <v>1</v>
      </c>
      <c r="G231" s="24">
        <v>2920.45</v>
      </c>
    </row>
    <row r="232" s="9" customFormat="1" ht="19" customHeight="1" spans="1:7">
      <c r="A232" s="16">
        <v>230</v>
      </c>
      <c r="B232" s="60" t="s">
        <v>3814</v>
      </c>
      <c r="C232" s="61" t="s">
        <v>3815</v>
      </c>
      <c r="D232" s="62" t="s">
        <v>3706</v>
      </c>
      <c r="E232" s="63">
        <v>12</v>
      </c>
      <c r="F232" s="63">
        <v>1</v>
      </c>
      <c r="G232" s="24">
        <v>2920.45</v>
      </c>
    </row>
    <row r="233" s="9" customFormat="1" ht="19" customHeight="1" spans="1:7">
      <c r="A233" s="16">
        <v>231</v>
      </c>
      <c r="B233" s="60" t="s">
        <v>3816</v>
      </c>
      <c r="C233" s="61" t="s">
        <v>3817</v>
      </c>
      <c r="D233" s="62" t="s">
        <v>3706</v>
      </c>
      <c r="E233" s="63">
        <v>12</v>
      </c>
      <c r="F233" s="63">
        <v>1</v>
      </c>
      <c r="G233" s="24">
        <v>2920.45</v>
      </c>
    </row>
    <row r="234" s="9" customFormat="1" ht="19" customHeight="1" spans="1:7">
      <c r="A234" s="16">
        <v>232</v>
      </c>
      <c r="B234" s="60" t="s">
        <v>3818</v>
      </c>
      <c r="C234" s="61" t="s">
        <v>55</v>
      </c>
      <c r="D234" s="62" t="s">
        <v>3706</v>
      </c>
      <c r="E234" s="63">
        <v>12</v>
      </c>
      <c r="F234" s="63">
        <v>1</v>
      </c>
      <c r="G234" s="24">
        <v>2920.45</v>
      </c>
    </row>
    <row r="235" s="9" customFormat="1" ht="19" customHeight="1" spans="1:7">
      <c r="A235" s="16">
        <v>233</v>
      </c>
      <c r="B235" s="60" t="s">
        <v>3819</v>
      </c>
      <c r="C235" s="61" t="s">
        <v>3820</v>
      </c>
      <c r="D235" s="62" t="s">
        <v>3706</v>
      </c>
      <c r="E235" s="63">
        <v>12</v>
      </c>
      <c r="F235" s="63">
        <v>1</v>
      </c>
      <c r="G235" s="24">
        <v>2920.45</v>
      </c>
    </row>
    <row r="236" s="9" customFormat="1" ht="19" customHeight="1" spans="1:7">
      <c r="A236" s="16">
        <v>234</v>
      </c>
      <c r="B236" s="60" t="s">
        <v>3821</v>
      </c>
      <c r="C236" s="61" t="s">
        <v>3822</v>
      </c>
      <c r="D236" s="62" t="s">
        <v>3706</v>
      </c>
      <c r="E236" s="63">
        <v>12</v>
      </c>
      <c r="F236" s="63">
        <v>1</v>
      </c>
      <c r="G236" s="24">
        <v>2920.45</v>
      </c>
    </row>
    <row r="237" s="9" customFormat="1" ht="19" customHeight="1" spans="1:7">
      <c r="A237" s="16">
        <v>235</v>
      </c>
      <c r="B237" s="60" t="s">
        <v>3823</v>
      </c>
      <c r="C237" s="61" t="s">
        <v>3824</v>
      </c>
      <c r="D237" s="62" t="s">
        <v>3706</v>
      </c>
      <c r="E237" s="63">
        <v>12</v>
      </c>
      <c r="F237" s="63">
        <v>1</v>
      </c>
      <c r="G237" s="24">
        <v>2920.45</v>
      </c>
    </row>
    <row r="238" s="9" customFormat="1" ht="19" customHeight="1" spans="1:7">
      <c r="A238" s="16">
        <v>236</v>
      </c>
      <c r="B238" s="60" t="s">
        <v>3825</v>
      </c>
      <c r="C238" s="61" t="s">
        <v>3826</v>
      </c>
      <c r="D238" s="62" t="s">
        <v>3706</v>
      </c>
      <c r="E238" s="63">
        <v>12</v>
      </c>
      <c r="F238" s="63">
        <v>1</v>
      </c>
      <c r="G238" s="24">
        <v>2920.45</v>
      </c>
    </row>
    <row r="239" s="9" customFormat="1" ht="19" customHeight="1" spans="1:7">
      <c r="A239" s="16">
        <v>237</v>
      </c>
      <c r="B239" s="60" t="s">
        <v>3827</v>
      </c>
      <c r="C239" s="61" t="s">
        <v>3828</v>
      </c>
      <c r="D239" s="62" t="s">
        <v>3706</v>
      </c>
      <c r="E239" s="63">
        <v>12</v>
      </c>
      <c r="F239" s="63">
        <v>1</v>
      </c>
      <c r="G239" s="24">
        <v>2920.45</v>
      </c>
    </row>
    <row r="240" s="9" customFormat="1" ht="19" customHeight="1" spans="1:7">
      <c r="A240" s="16">
        <v>238</v>
      </c>
      <c r="B240" s="60" t="s">
        <v>3829</v>
      </c>
      <c r="C240" s="64" t="s">
        <v>3830</v>
      </c>
      <c r="D240" s="62" t="s">
        <v>3706</v>
      </c>
      <c r="E240" s="63">
        <v>12</v>
      </c>
      <c r="F240" s="63">
        <v>1</v>
      </c>
      <c r="G240" s="24">
        <v>2920.45</v>
      </c>
    </row>
    <row r="241" s="9" customFormat="1" ht="19" customHeight="1" spans="1:7">
      <c r="A241" s="16">
        <v>239</v>
      </c>
      <c r="B241" s="60" t="s">
        <v>3831</v>
      </c>
      <c r="C241" s="61" t="s">
        <v>3832</v>
      </c>
      <c r="D241" s="62" t="s">
        <v>3706</v>
      </c>
      <c r="E241" s="63">
        <v>12</v>
      </c>
      <c r="F241" s="63">
        <v>1</v>
      </c>
      <c r="G241" s="24">
        <v>2920.45</v>
      </c>
    </row>
    <row r="242" s="9" customFormat="1" ht="19" customHeight="1" spans="1:7">
      <c r="A242" s="16">
        <v>240</v>
      </c>
      <c r="B242" s="60" t="s">
        <v>3833</v>
      </c>
      <c r="C242" s="61" t="s">
        <v>3834</v>
      </c>
      <c r="D242" s="62" t="s">
        <v>3706</v>
      </c>
      <c r="E242" s="63">
        <v>12</v>
      </c>
      <c r="F242" s="63">
        <v>1</v>
      </c>
      <c r="G242" s="24">
        <v>2920.45</v>
      </c>
    </row>
    <row r="243" s="9" customFormat="1" ht="19" customHeight="1" spans="1:7">
      <c r="A243" s="16">
        <v>241</v>
      </c>
      <c r="B243" s="60" t="s">
        <v>3835</v>
      </c>
      <c r="C243" s="61" t="s">
        <v>3836</v>
      </c>
      <c r="D243" s="62" t="s">
        <v>3706</v>
      </c>
      <c r="E243" s="63">
        <v>12</v>
      </c>
      <c r="F243" s="63">
        <v>1</v>
      </c>
      <c r="G243" s="24">
        <v>2920.45</v>
      </c>
    </row>
    <row r="244" s="9" customFormat="1" ht="19" customHeight="1" spans="1:7">
      <c r="A244" s="16">
        <v>242</v>
      </c>
      <c r="B244" s="60" t="s">
        <v>3837</v>
      </c>
      <c r="C244" s="61" t="s">
        <v>3838</v>
      </c>
      <c r="D244" s="62" t="s">
        <v>3706</v>
      </c>
      <c r="E244" s="63">
        <v>12</v>
      </c>
      <c r="F244" s="63">
        <v>1</v>
      </c>
      <c r="G244" s="24">
        <v>2920.45</v>
      </c>
    </row>
    <row r="245" s="9" customFormat="1" ht="19" customHeight="1" spans="1:7">
      <c r="A245" s="16">
        <v>243</v>
      </c>
      <c r="B245" s="60" t="s">
        <v>3839</v>
      </c>
      <c r="C245" s="61" t="s">
        <v>3840</v>
      </c>
      <c r="D245" s="62" t="s">
        <v>3706</v>
      </c>
      <c r="E245" s="63">
        <v>12</v>
      </c>
      <c r="F245" s="63">
        <v>1</v>
      </c>
      <c r="G245" s="24">
        <v>2920.45</v>
      </c>
    </row>
    <row r="246" s="9" customFormat="1" ht="19" customHeight="1" spans="1:7">
      <c r="A246" s="16">
        <v>244</v>
      </c>
      <c r="B246" s="60" t="s">
        <v>3841</v>
      </c>
      <c r="C246" s="61" t="s">
        <v>3842</v>
      </c>
      <c r="D246" s="62" t="s">
        <v>3706</v>
      </c>
      <c r="E246" s="63">
        <v>12</v>
      </c>
      <c r="F246" s="63">
        <v>1</v>
      </c>
      <c r="G246" s="24">
        <v>2920.45</v>
      </c>
    </row>
    <row r="247" s="9" customFormat="1" ht="19" customHeight="1" spans="1:7">
      <c r="A247" s="16">
        <v>245</v>
      </c>
      <c r="B247" s="60" t="s">
        <v>3843</v>
      </c>
      <c r="C247" s="61" t="s">
        <v>3844</v>
      </c>
      <c r="D247" s="62" t="s">
        <v>3706</v>
      </c>
      <c r="E247" s="63">
        <v>12</v>
      </c>
      <c r="F247" s="63">
        <v>1</v>
      </c>
      <c r="G247" s="24">
        <v>2920.45</v>
      </c>
    </row>
    <row r="248" s="9" customFormat="1" ht="19" customHeight="1" spans="1:7">
      <c r="A248" s="16">
        <v>246</v>
      </c>
      <c r="B248" s="60" t="s">
        <v>3845</v>
      </c>
      <c r="C248" s="61" t="s">
        <v>768</v>
      </c>
      <c r="D248" s="62" t="s">
        <v>3706</v>
      </c>
      <c r="E248" s="63">
        <v>12</v>
      </c>
      <c r="F248" s="63">
        <v>1</v>
      </c>
      <c r="G248" s="24">
        <v>2920.45</v>
      </c>
    </row>
    <row r="249" s="9" customFormat="1" ht="19" customHeight="1" spans="1:7">
      <c r="A249" s="16">
        <v>247</v>
      </c>
      <c r="B249" s="60" t="s">
        <v>3846</v>
      </c>
      <c r="C249" s="61" t="s">
        <v>3528</v>
      </c>
      <c r="D249" s="62" t="s">
        <v>3706</v>
      </c>
      <c r="E249" s="63">
        <v>12</v>
      </c>
      <c r="F249" s="63">
        <v>1</v>
      </c>
      <c r="G249" s="24">
        <v>2920.45</v>
      </c>
    </row>
    <row r="250" s="9" customFormat="1" ht="19" customHeight="1" spans="1:7">
      <c r="A250" s="16">
        <v>248</v>
      </c>
      <c r="B250" s="60" t="s">
        <v>3847</v>
      </c>
      <c r="C250" s="61" t="s">
        <v>3848</v>
      </c>
      <c r="D250" s="62" t="s">
        <v>3706</v>
      </c>
      <c r="E250" s="63">
        <v>12</v>
      </c>
      <c r="F250" s="63">
        <v>1</v>
      </c>
      <c r="G250" s="24">
        <v>2920.45</v>
      </c>
    </row>
    <row r="251" s="9" customFormat="1" ht="19" customHeight="1" spans="1:7">
      <c r="A251" s="16">
        <v>249</v>
      </c>
      <c r="B251" s="60" t="s">
        <v>3849</v>
      </c>
      <c r="C251" s="64" t="s">
        <v>3850</v>
      </c>
      <c r="D251" s="62" t="s">
        <v>3706</v>
      </c>
      <c r="E251" s="63">
        <v>12</v>
      </c>
      <c r="F251" s="63">
        <v>1</v>
      </c>
      <c r="G251" s="24">
        <v>2920.45</v>
      </c>
    </row>
    <row r="252" s="9" customFormat="1" ht="19" customHeight="1" spans="1:7">
      <c r="A252" s="16">
        <v>250</v>
      </c>
      <c r="B252" s="60" t="s">
        <v>3851</v>
      </c>
      <c r="C252" s="61" t="s">
        <v>3852</v>
      </c>
      <c r="D252" s="62" t="s">
        <v>3706</v>
      </c>
      <c r="E252" s="63">
        <v>12</v>
      </c>
      <c r="F252" s="63">
        <v>1</v>
      </c>
      <c r="G252" s="24">
        <v>2920.45</v>
      </c>
    </row>
    <row r="253" s="9" customFormat="1" ht="19" customHeight="1" spans="1:7">
      <c r="A253" s="16">
        <v>251</v>
      </c>
      <c r="B253" s="60" t="s">
        <v>3853</v>
      </c>
      <c r="C253" s="61" t="s">
        <v>3854</v>
      </c>
      <c r="D253" s="62" t="s">
        <v>3706</v>
      </c>
      <c r="E253" s="63">
        <v>12</v>
      </c>
      <c r="F253" s="63">
        <v>1</v>
      </c>
      <c r="G253" s="24">
        <v>2920.45</v>
      </c>
    </row>
    <row r="254" s="9" customFormat="1" ht="19" customHeight="1" spans="1:7">
      <c r="A254" s="16">
        <v>252</v>
      </c>
      <c r="B254" s="60" t="s">
        <v>3855</v>
      </c>
      <c r="C254" s="61" t="s">
        <v>3856</v>
      </c>
      <c r="D254" s="62" t="s">
        <v>3706</v>
      </c>
      <c r="E254" s="63">
        <v>12</v>
      </c>
      <c r="F254" s="63">
        <v>1</v>
      </c>
      <c r="G254" s="24">
        <v>2920.45</v>
      </c>
    </row>
    <row r="255" s="9" customFormat="1" ht="19" customHeight="1" spans="1:7">
      <c r="A255" s="16">
        <v>253</v>
      </c>
      <c r="B255" s="60" t="s">
        <v>3857</v>
      </c>
      <c r="C255" s="61" t="s">
        <v>3858</v>
      </c>
      <c r="D255" s="62" t="s">
        <v>3706</v>
      </c>
      <c r="E255" s="63">
        <v>12</v>
      </c>
      <c r="F255" s="63">
        <v>1</v>
      </c>
      <c r="G255" s="24">
        <v>2920.45</v>
      </c>
    </row>
    <row r="256" s="9" customFormat="1" ht="19" customHeight="1" spans="1:7">
      <c r="A256" s="16">
        <v>254</v>
      </c>
      <c r="B256" s="60" t="s">
        <v>3859</v>
      </c>
      <c r="C256" s="61" t="s">
        <v>3860</v>
      </c>
      <c r="D256" s="62" t="s">
        <v>3706</v>
      </c>
      <c r="E256" s="63">
        <v>12</v>
      </c>
      <c r="F256" s="63">
        <v>1</v>
      </c>
      <c r="G256" s="24">
        <v>2920.45</v>
      </c>
    </row>
    <row r="257" s="9" customFormat="1" ht="19" customHeight="1" spans="1:7">
      <c r="A257" s="16">
        <v>255</v>
      </c>
      <c r="B257" s="60" t="s">
        <v>3861</v>
      </c>
      <c r="C257" s="64" t="s">
        <v>3862</v>
      </c>
      <c r="D257" s="62" t="s">
        <v>3706</v>
      </c>
      <c r="E257" s="63">
        <v>12</v>
      </c>
      <c r="F257" s="63">
        <v>1</v>
      </c>
      <c r="G257" s="24">
        <v>2920.45</v>
      </c>
    </row>
    <row r="258" s="9" customFormat="1" ht="19" customHeight="1" spans="1:7">
      <c r="A258" s="16">
        <v>256</v>
      </c>
      <c r="B258" s="60" t="s">
        <v>3863</v>
      </c>
      <c r="C258" s="61" t="s">
        <v>3864</v>
      </c>
      <c r="D258" s="62" t="s">
        <v>3706</v>
      </c>
      <c r="E258" s="63">
        <v>12</v>
      </c>
      <c r="F258" s="63">
        <v>1</v>
      </c>
      <c r="G258" s="24">
        <v>2920.45</v>
      </c>
    </row>
    <row r="259" s="9" customFormat="1" ht="19" customHeight="1" spans="1:7">
      <c r="A259" s="16">
        <v>257</v>
      </c>
      <c r="B259" s="60" t="s">
        <v>3865</v>
      </c>
      <c r="C259" s="61" t="s">
        <v>3866</v>
      </c>
      <c r="D259" s="62" t="s">
        <v>3706</v>
      </c>
      <c r="E259" s="63">
        <v>12</v>
      </c>
      <c r="F259" s="63">
        <v>1</v>
      </c>
      <c r="G259" s="24">
        <v>2920.45</v>
      </c>
    </row>
    <row r="260" s="9" customFormat="1" ht="19" customHeight="1" spans="1:7">
      <c r="A260" s="16">
        <v>258</v>
      </c>
      <c r="B260" s="60" t="s">
        <v>3867</v>
      </c>
      <c r="C260" s="61" t="s">
        <v>3868</v>
      </c>
      <c r="D260" s="62" t="s">
        <v>3706</v>
      </c>
      <c r="E260" s="63">
        <v>12</v>
      </c>
      <c r="F260" s="63">
        <v>1</v>
      </c>
      <c r="G260" s="24">
        <v>2920.45</v>
      </c>
    </row>
    <row r="261" s="9" customFormat="1" ht="19" customHeight="1" spans="1:7">
      <c r="A261" s="16">
        <v>259</v>
      </c>
      <c r="B261" s="60" t="s">
        <v>3869</v>
      </c>
      <c r="C261" s="61" t="s">
        <v>3870</v>
      </c>
      <c r="D261" s="62" t="s">
        <v>3706</v>
      </c>
      <c r="E261" s="63">
        <v>12</v>
      </c>
      <c r="F261" s="63">
        <v>1</v>
      </c>
      <c r="G261" s="24">
        <v>2920.45</v>
      </c>
    </row>
    <row r="262" s="9" customFormat="1" ht="19" customHeight="1" spans="1:7">
      <c r="A262" s="16">
        <v>260</v>
      </c>
      <c r="B262" s="60" t="s">
        <v>3871</v>
      </c>
      <c r="C262" s="61" t="s">
        <v>3872</v>
      </c>
      <c r="D262" s="62" t="s">
        <v>3706</v>
      </c>
      <c r="E262" s="63">
        <v>12</v>
      </c>
      <c r="F262" s="63">
        <v>1</v>
      </c>
      <c r="G262" s="24">
        <v>2920.45</v>
      </c>
    </row>
    <row r="263" s="9" customFormat="1" ht="19" customHeight="1" spans="1:7">
      <c r="A263" s="16">
        <v>261</v>
      </c>
      <c r="B263" s="60" t="s">
        <v>3873</v>
      </c>
      <c r="C263" s="61" t="s">
        <v>3874</v>
      </c>
      <c r="D263" s="62" t="s">
        <v>3706</v>
      </c>
      <c r="E263" s="63">
        <v>12</v>
      </c>
      <c r="F263" s="63">
        <v>1</v>
      </c>
      <c r="G263" s="24">
        <v>2920.45</v>
      </c>
    </row>
    <row r="264" s="9" customFormat="1" ht="19" customHeight="1" spans="1:7">
      <c r="A264" s="16">
        <v>262</v>
      </c>
      <c r="B264" s="60" t="s">
        <v>3875</v>
      </c>
      <c r="C264" s="61" t="s">
        <v>3876</v>
      </c>
      <c r="D264" s="62" t="s">
        <v>3706</v>
      </c>
      <c r="E264" s="63">
        <v>12</v>
      </c>
      <c r="F264" s="63">
        <v>1</v>
      </c>
      <c r="G264" s="24">
        <v>2920.45</v>
      </c>
    </row>
    <row r="265" s="9" customFormat="1" ht="19" customHeight="1" spans="1:7">
      <c r="A265" s="16">
        <v>263</v>
      </c>
      <c r="B265" s="60" t="s">
        <v>3877</v>
      </c>
      <c r="C265" s="61" t="s">
        <v>3878</v>
      </c>
      <c r="D265" s="62" t="s">
        <v>3706</v>
      </c>
      <c r="E265" s="63">
        <v>12</v>
      </c>
      <c r="F265" s="63">
        <v>1</v>
      </c>
      <c r="G265" s="24">
        <v>2920.45</v>
      </c>
    </row>
    <row r="266" s="9" customFormat="1" ht="19" customHeight="1" spans="1:7">
      <c r="A266" s="16">
        <v>264</v>
      </c>
      <c r="B266" s="60" t="s">
        <v>3879</v>
      </c>
      <c r="C266" s="61" t="s">
        <v>3880</v>
      </c>
      <c r="D266" s="62" t="s">
        <v>3706</v>
      </c>
      <c r="E266" s="63">
        <v>12</v>
      </c>
      <c r="F266" s="63">
        <v>1</v>
      </c>
      <c r="G266" s="24">
        <v>2920.45</v>
      </c>
    </row>
    <row r="267" s="9" customFormat="1" ht="19" customHeight="1" spans="1:7">
      <c r="A267" s="16">
        <v>265</v>
      </c>
      <c r="B267" s="60" t="s">
        <v>3881</v>
      </c>
      <c r="C267" s="61" t="s">
        <v>3882</v>
      </c>
      <c r="D267" s="62" t="s">
        <v>3706</v>
      </c>
      <c r="E267" s="63">
        <v>12</v>
      </c>
      <c r="F267" s="63">
        <v>1</v>
      </c>
      <c r="G267" s="24">
        <v>2920.45</v>
      </c>
    </row>
    <row r="268" s="9" customFormat="1" ht="19" customHeight="1" spans="1:7">
      <c r="A268" s="16">
        <v>266</v>
      </c>
      <c r="B268" s="60" t="s">
        <v>3883</v>
      </c>
      <c r="C268" s="61" t="s">
        <v>3884</v>
      </c>
      <c r="D268" s="62" t="s">
        <v>3706</v>
      </c>
      <c r="E268" s="63">
        <v>12</v>
      </c>
      <c r="F268" s="63">
        <v>1</v>
      </c>
      <c r="G268" s="24">
        <v>2920.45</v>
      </c>
    </row>
    <row r="269" s="9" customFormat="1" ht="19" customHeight="1" spans="1:7">
      <c r="A269" s="16">
        <v>267</v>
      </c>
      <c r="B269" s="60" t="s">
        <v>3885</v>
      </c>
      <c r="C269" s="65" t="s">
        <v>3886</v>
      </c>
      <c r="D269" s="62" t="s">
        <v>3706</v>
      </c>
      <c r="E269" s="63">
        <v>12</v>
      </c>
      <c r="F269" s="63">
        <v>1</v>
      </c>
      <c r="G269" s="24">
        <v>2920.45</v>
      </c>
    </row>
    <row r="270" s="9" customFormat="1" ht="19" customHeight="1" spans="1:7">
      <c r="A270" s="16">
        <v>268</v>
      </c>
      <c r="B270" s="60" t="s">
        <v>3887</v>
      </c>
      <c r="C270" s="61" t="s">
        <v>3888</v>
      </c>
      <c r="D270" s="62" t="s">
        <v>3706</v>
      </c>
      <c r="E270" s="63">
        <v>12</v>
      </c>
      <c r="F270" s="63">
        <v>1</v>
      </c>
      <c r="G270" s="24">
        <v>2920.45</v>
      </c>
    </row>
    <row r="271" s="9" customFormat="1" ht="19" customHeight="1" spans="1:7">
      <c r="A271" s="16">
        <v>269</v>
      </c>
      <c r="B271" s="60" t="s">
        <v>3889</v>
      </c>
      <c r="C271" s="61" t="s">
        <v>3890</v>
      </c>
      <c r="D271" s="62" t="s">
        <v>3706</v>
      </c>
      <c r="E271" s="63">
        <v>12</v>
      </c>
      <c r="F271" s="63">
        <v>1</v>
      </c>
      <c r="G271" s="24">
        <v>2920.45</v>
      </c>
    </row>
    <row r="272" s="9" customFormat="1" ht="19" customHeight="1" spans="1:7">
      <c r="A272" s="16">
        <v>270</v>
      </c>
      <c r="B272" s="60" t="s">
        <v>3891</v>
      </c>
      <c r="C272" s="61" t="s">
        <v>3892</v>
      </c>
      <c r="D272" s="62" t="s">
        <v>3706</v>
      </c>
      <c r="E272" s="63">
        <v>12</v>
      </c>
      <c r="F272" s="63">
        <v>1</v>
      </c>
      <c r="G272" s="24">
        <v>2920.45</v>
      </c>
    </row>
    <row r="273" s="9" customFormat="1" ht="19" customHeight="1" spans="1:7">
      <c r="A273" s="16">
        <v>271</v>
      </c>
      <c r="B273" s="60" t="s">
        <v>3893</v>
      </c>
      <c r="C273" s="61" t="s">
        <v>3894</v>
      </c>
      <c r="D273" s="62" t="s">
        <v>3706</v>
      </c>
      <c r="E273" s="63">
        <v>12</v>
      </c>
      <c r="F273" s="63">
        <v>1</v>
      </c>
      <c r="G273" s="24">
        <v>2920.45</v>
      </c>
    </row>
    <row r="274" s="9" customFormat="1" ht="19" customHeight="1" spans="1:7">
      <c r="A274" s="16">
        <v>272</v>
      </c>
      <c r="B274" s="60" t="s">
        <v>3895</v>
      </c>
      <c r="C274" s="61" t="s">
        <v>3896</v>
      </c>
      <c r="D274" s="62" t="s">
        <v>3706</v>
      </c>
      <c r="E274" s="63">
        <v>12</v>
      </c>
      <c r="F274" s="63">
        <v>1</v>
      </c>
      <c r="G274" s="24">
        <v>2920.45</v>
      </c>
    </row>
    <row r="275" s="9" customFormat="1" ht="19" customHeight="1" spans="1:7">
      <c r="A275" s="16">
        <v>273</v>
      </c>
      <c r="B275" s="60" t="s">
        <v>3897</v>
      </c>
      <c r="C275" s="61" t="s">
        <v>3898</v>
      </c>
      <c r="D275" s="62" t="s">
        <v>3706</v>
      </c>
      <c r="E275" s="63">
        <v>12</v>
      </c>
      <c r="F275" s="63">
        <v>1</v>
      </c>
      <c r="G275" s="24">
        <v>2920.45</v>
      </c>
    </row>
    <row r="276" s="9" customFormat="1" ht="19" customHeight="1" spans="1:7">
      <c r="A276" s="16">
        <v>274</v>
      </c>
      <c r="B276" s="60" t="s">
        <v>3899</v>
      </c>
      <c r="C276" s="61" t="s">
        <v>3900</v>
      </c>
      <c r="D276" s="62" t="s">
        <v>3706</v>
      </c>
      <c r="E276" s="63">
        <v>12</v>
      </c>
      <c r="F276" s="63">
        <v>1</v>
      </c>
      <c r="G276" s="24">
        <v>2920.45</v>
      </c>
    </row>
    <row r="277" s="9" customFormat="1" ht="19" customHeight="1" spans="1:7">
      <c r="A277" s="16">
        <v>275</v>
      </c>
      <c r="B277" s="60" t="s">
        <v>3901</v>
      </c>
      <c r="C277" s="61" t="s">
        <v>3902</v>
      </c>
      <c r="D277" s="62" t="s">
        <v>3706</v>
      </c>
      <c r="E277" s="63">
        <v>12</v>
      </c>
      <c r="F277" s="63">
        <v>1</v>
      </c>
      <c r="G277" s="24">
        <v>2920.45</v>
      </c>
    </row>
    <row r="278" s="9" customFormat="1" ht="19" customHeight="1" spans="1:7">
      <c r="A278" s="16">
        <v>276</v>
      </c>
      <c r="B278" s="60" t="s">
        <v>3903</v>
      </c>
      <c r="C278" s="61" t="s">
        <v>3904</v>
      </c>
      <c r="D278" s="62" t="s">
        <v>3706</v>
      </c>
      <c r="E278" s="63">
        <v>12</v>
      </c>
      <c r="F278" s="63">
        <v>1</v>
      </c>
      <c r="G278" s="24">
        <v>2920.45</v>
      </c>
    </row>
    <row r="279" s="9" customFormat="1" ht="19" customHeight="1" spans="1:7">
      <c r="A279" s="16">
        <v>277</v>
      </c>
      <c r="B279" s="60" t="s">
        <v>3905</v>
      </c>
      <c r="C279" s="61" t="s">
        <v>3906</v>
      </c>
      <c r="D279" s="62" t="s">
        <v>3706</v>
      </c>
      <c r="E279" s="63">
        <v>12</v>
      </c>
      <c r="F279" s="63">
        <v>1</v>
      </c>
      <c r="G279" s="24">
        <v>2920.45</v>
      </c>
    </row>
    <row r="280" s="9" customFormat="1" ht="19" customHeight="1" spans="1:7">
      <c r="A280" s="16">
        <v>278</v>
      </c>
      <c r="B280" s="60" t="s">
        <v>3907</v>
      </c>
      <c r="C280" s="61" t="s">
        <v>3908</v>
      </c>
      <c r="D280" s="62" t="s">
        <v>3706</v>
      </c>
      <c r="E280" s="63">
        <v>12</v>
      </c>
      <c r="F280" s="63">
        <v>1</v>
      </c>
      <c r="G280" s="24">
        <v>2920.45</v>
      </c>
    </row>
    <row r="281" s="9" customFormat="1" ht="19" customHeight="1" spans="1:7">
      <c r="A281" s="16">
        <v>279</v>
      </c>
      <c r="B281" s="60" t="s">
        <v>3909</v>
      </c>
      <c r="C281" s="61" t="s">
        <v>3910</v>
      </c>
      <c r="D281" s="62" t="s">
        <v>3706</v>
      </c>
      <c r="E281" s="63">
        <v>12</v>
      </c>
      <c r="F281" s="63">
        <v>1</v>
      </c>
      <c r="G281" s="24">
        <v>2920.45</v>
      </c>
    </row>
    <row r="282" s="9" customFormat="1" ht="19" customHeight="1" spans="1:7">
      <c r="A282" s="16">
        <v>280</v>
      </c>
      <c r="B282" s="60" t="s">
        <v>3911</v>
      </c>
      <c r="C282" s="64" t="s">
        <v>3912</v>
      </c>
      <c r="D282" s="62" t="s">
        <v>3706</v>
      </c>
      <c r="E282" s="63">
        <v>12</v>
      </c>
      <c r="F282" s="63">
        <v>1</v>
      </c>
      <c r="G282" s="24">
        <v>2920.45</v>
      </c>
    </row>
    <row r="283" s="9" customFormat="1" ht="19" customHeight="1" spans="1:7">
      <c r="A283" s="16">
        <v>281</v>
      </c>
      <c r="B283" s="60" t="s">
        <v>3913</v>
      </c>
      <c r="C283" s="61" t="s">
        <v>3914</v>
      </c>
      <c r="D283" s="62" t="s">
        <v>3706</v>
      </c>
      <c r="E283" s="63">
        <v>12</v>
      </c>
      <c r="F283" s="63">
        <v>1</v>
      </c>
      <c r="G283" s="24">
        <v>2920.45</v>
      </c>
    </row>
    <row r="284" s="9" customFormat="1" ht="19" customHeight="1" spans="1:7">
      <c r="A284" s="16">
        <v>282</v>
      </c>
      <c r="B284" s="60" t="s">
        <v>3915</v>
      </c>
      <c r="C284" s="61" t="s">
        <v>3916</v>
      </c>
      <c r="D284" s="62" t="s">
        <v>3706</v>
      </c>
      <c r="E284" s="63">
        <v>12</v>
      </c>
      <c r="F284" s="63">
        <v>1</v>
      </c>
      <c r="G284" s="24">
        <v>2920.45</v>
      </c>
    </row>
    <row r="285" s="9" customFormat="1" ht="19" customHeight="1" spans="1:7">
      <c r="A285" s="16">
        <v>283</v>
      </c>
      <c r="B285" s="60" t="s">
        <v>3917</v>
      </c>
      <c r="C285" s="64" t="s">
        <v>3918</v>
      </c>
      <c r="D285" s="62" t="s">
        <v>3706</v>
      </c>
      <c r="E285" s="63">
        <v>12</v>
      </c>
      <c r="F285" s="63">
        <v>1</v>
      </c>
      <c r="G285" s="24">
        <v>2920.45</v>
      </c>
    </row>
    <row r="286" s="9" customFormat="1" ht="19" customHeight="1" spans="1:7">
      <c r="A286" s="16">
        <v>284</v>
      </c>
      <c r="B286" s="60" t="s">
        <v>3919</v>
      </c>
      <c r="C286" s="64" t="s">
        <v>3920</v>
      </c>
      <c r="D286" s="62" t="s">
        <v>3706</v>
      </c>
      <c r="E286" s="63">
        <v>12</v>
      </c>
      <c r="F286" s="63">
        <v>1</v>
      </c>
      <c r="G286" s="24">
        <v>2920.45</v>
      </c>
    </row>
    <row r="287" s="9" customFormat="1" ht="19" customHeight="1" spans="1:7">
      <c r="A287" s="16">
        <v>285</v>
      </c>
      <c r="B287" s="60" t="s">
        <v>3921</v>
      </c>
      <c r="C287" s="61" t="s">
        <v>3922</v>
      </c>
      <c r="D287" s="62" t="s">
        <v>3706</v>
      </c>
      <c r="E287" s="63">
        <v>12</v>
      </c>
      <c r="F287" s="63">
        <v>1</v>
      </c>
      <c r="G287" s="24">
        <v>2920.45</v>
      </c>
    </row>
    <row r="288" s="9" customFormat="1" ht="19" customHeight="1" spans="1:7">
      <c r="A288" s="16">
        <v>286</v>
      </c>
      <c r="B288" s="60" t="s">
        <v>3923</v>
      </c>
      <c r="C288" s="61" t="s">
        <v>3924</v>
      </c>
      <c r="D288" s="62" t="s">
        <v>3706</v>
      </c>
      <c r="E288" s="63">
        <v>12</v>
      </c>
      <c r="F288" s="63">
        <v>1</v>
      </c>
      <c r="G288" s="24">
        <v>2920.45</v>
      </c>
    </row>
    <row r="289" s="9" customFormat="1" ht="19" customHeight="1" spans="1:7">
      <c r="A289" s="16">
        <v>287</v>
      </c>
      <c r="B289" s="60" t="s">
        <v>3925</v>
      </c>
      <c r="C289" s="61" t="s">
        <v>3926</v>
      </c>
      <c r="D289" s="62" t="s">
        <v>3706</v>
      </c>
      <c r="E289" s="63">
        <v>12</v>
      </c>
      <c r="F289" s="63">
        <v>1</v>
      </c>
      <c r="G289" s="24">
        <v>2920.45</v>
      </c>
    </row>
    <row r="290" s="9" customFormat="1" ht="19" customHeight="1" spans="1:7">
      <c r="A290" s="16">
        <v>288</v>
      </c>
      <c r="B290" s="60" t="s">
        <v>3927</v>
      </c>
      <c r="C290" s="61" t="s">
        <v>3928</v>
      </c>
      <c r="D290" s="62" t="s">
        <v>3706</v>
      </c>
      <c r="E290" s="63">
        <v>12</v>
      </c>
      <c r="F290" s="63">
        <v>1</v>
      </c>
      <c r="G290" s="24">
        <v>2920.45</v>
      </c>
    </row>
    <row r="291" s="9" customFormat="1" ht="19" customHeight="1" spans="1:7">
      <c r="A291" s="16">
        <v>289</v>
      </c>
      <c r="B291" s="60" t="s">
        <v>3929</v>
      </c>
      <c r="C291" s="64" t="s">
        <v>3930</v>
      </c>
      <c r="D291" s="62" t="s">
        <v>3706</v>
      </c>
      <c r="E291" s="63">
        <v>12</v>
      </c>
      <c r="F291" s="63">
        <v>1</v>
      </c>
      <c r="G291" s="24">
        <v>2920.45</v>
      </c>
    </row>
    <row r="292" s="9" customFormat="1" ht="19" customHeight="1" spans="1:7">
      <c r="A292" s="16">
        <v>290</v>
      </c>
      <c r="B292" s="60" t="s">
        <v>3931</v>
      </c>
      <c r="C292" s="61" t="s">
        <v>3932</v>
      </c>
      <c r="D292" s="62" t="s">
        <v>3706</v>
      </c>
      <c r="E292" s="63">
        <v>12</v>
      </c>
      <c r="F292" s="63">
        <v>1</v>
      </c>
      <c r="G292" s="24">
        <v>2920.45</v>
      </c>
    </row>
    <row r="293" s="9" customFormat="1" ht="19" customHeight="1" spans="1:7">
      <c r="A293" s="16">
        <v>291</v>
      </c>
      <c r="B293" s="60" t="s">
        <v>3933</v>
      </c>
      <c r="C293" s="61" t="s">
        <v>3934</v>
      </c>
      <c r="D293" s="62" t="s">
        <v>3706</v>
      </c>
      <c r="E293" s="63">
        <v>12</v>
      </c>
      <c r="F293" s="63">
        <v>1</v>
      </c>
      <c r="G293" s="24">
        <v>2921.75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7"/>
  <sheetViews>
    <sheetView workbookViewId="0">
      <selection activeCell="K5" sqref="K5"/>
    </sheetView>
  </sheetViews>
  <sheetFormatPr defaultColWidth="9" defaultRowHeight="14.25" outlineLevelCol="7"/>
  <cols>
    <col min="1" max="1" width="4.875" style="41" customWidth="1"/>
    <col min="2" max="2" width="13.625" style="41" customWidth="1"/>
    <col min="3" max="3" width="8.625" style="41" customWidth="1"/>
    <col min="4" max="4" width="22.375" style="41" customWidth="1"/>
    <col min="5" max="5" width="9.125" style="41" customWidth="1"/>
    <col min="6" max="6" width="11.25" style="41" customWidth="1"/>
    <col min="7" max="7" width="12.625" style="42" hidden="1" customWidth="1"/>
    <col min="8" max="8" width="14.125" style="42" customWidth="1"/>
    <col min="9" max="16384" width="9" style="41"/>
  </cols>
  <sheetData>
    <row r="1" s="40" customFormat="1" ht="25.5" spans="1:8">
      <c r="A1" s="43" t="s">
        <v>3935</v>
      </c>
      <c r="B1" s="43"/>
      <c r="C1" s="43"/>
      <c r="D1" s="43"/>
      <c r="E1" s="43"/>
      <c r="F1" s="43"/>
      <c r="G1" s="44"/>
      <c r="H1" s="44"/>
    </row>
    <row r="2" s="40" customFormat="1" ht="28.5" spans="1:8">
      <c r="A2" s="45" t="s">
        <v>1</v>
      </c>
      <c r="B2" s="45" t="s">
        <v>3936</v>
      </c>
      <c r="C2" s="45" t="s">
        <v>3937</v>
      </c>
      <c r="D2" s="45" t="s">
        <v>3938</v>
      </c>
      <c r="E2" s="45" t="s">
        <v>5</v>
      </c>
      <c r="F2" s="45" t="s">
        <v>3939</v>
      </c>
      <c r="G2" s="46" t="s">
        <v>3940</v>
      </c>
      <c r="H2" s="46" t="s">
        <v>3940</v>
      </c>
    </row>
    <row r="3" s="41" customFormat="1" spans="1:8">
      <c r="A3" s="47">
        <v>1</v>
      </c>
      <c r="B3" s="47" t="s">
        <v>3941</v>
      </c>
      <c r="C3" s="47" t="s">
        <v>3942</v>
      </c>
      <c r="D3" s="47" t="s">
        <v>3943</v>
      </c>
      <c r="E3" s="47">
        <v>12</v>
      </c>
      <c r="F3" s="47">
        <v>1</v>
      </c>
      <c r="G3" s="48" t="e">
        <f>F3*#REF!</f>
        <v>#REF!</v>
      </c>
      <c r="H3" s="48">
        <v>2920.55</v>
      </c>
    </row>
    <row r="4" s="41" customFormat="1" spans="1:8">
      <c r="A4" s="47">
        <v>2</v>
      </c>
      <c r="B4" s="47" t="s">
        <v>3944</v>
      </c>
      <c r="C4" s="47" t="s">
        <v>3945</v>
      </c>
      <c r="D4" s="47" t="s">
        <v>3943</v>
      </c>
      <c r="E4" s="47">
        <v>12</v>
      </c>
      <c r="F4" s="47">
        <v>1</v>
      </c>
      <c r="G4" s="48" t="e">
        <f>F4*#REF!</f>
        <v>#REF!</v>
      </c>
      <c r="H4" s="48">
        <v>2920.55</v>
      </c>
    </row>
    <row r="5" s="41" customFormat="1" spans="1:8">
      <c r="A5" s="47">
        <v>3</v>
      </c>
      <c r="B5" s="47" t="s">
        <v>3946</v>
      </c>
      <c r="C5" s="47" t="s">
        <v>3947</v>
      </c>
      <c r="D5" s="47" t="s">
        <v>3943</v>
      </c>
      <c r="E5" s="47">
        <v>12</v>
      </c>
      <c r="F5" s="47">
        <v>1</v>
      </c>
      <c r="G5" s="48" t="e">
        <f>F5*#REF!</f>
        <v>#REF!</v>
      </c>
      <c r="H5" s="48">
        <v>2920.55</v>
      </c>
    </row>
    <row r="6" s="41" customFormat="1" spans="1:8">
      <c r="A6" s="47">
        <v>4</v>
      </c>
      <c r="B6" s="47" t="s">
        <v>3948</v>
      </c>
      <c r="C6" s="47" t="s">
        <v>3949</v>
      </c>
      <c r="D6" s="47" t="s">
        <v>3943</v>
      </c>
      <c r="E6" s="47">
        <v>12</v>
      </c>
      <c r="F6" s="47">
        <v>1</v>
      </c>
      <c r="G6" s="48" t="e">
        <f>F6*#REF!</f>
        <v>#REF!</v>
      </c>
      <c r="H6" s="48">
        <v>2920.55</v>
      </c>
    </row>
    <row r="7" s="41" customFormat="1" spans="1:8">
      <c r="A7" s="47">
        <v>5</v>
      </c>
      <c r="B7" s="47" t="s">
        <v>3950</v>
      </c>
      <c r="C7" s="47" t="s">
        <v>3734</v>
      </c>
      <c r="D7" s="47" t="s">
        <v>3943</v>
      </c>
      <c r="E7" s="47">
        <v>12</v>
      </c>
      <c r="F7" s="47">
        <v>1</v>
      </c>
      <c r="G7" s="48" t="e">
        <f>F7*#REF!</f>
        <v>#REF!</v>
      </c>
      <c r="H7" s="48">
        <v>2920.55</v>
      </c>
    </row>
    <row r="8" s="41" customFormat="1" spans="1:8">
      <c r="A8" s="47">
        <v>6</v>
      </c>
      <c r="B8" s="47" t="s">
        <v>3951</v>
      </c>
      <c r="C8" s="47" t="s">
        <v>3952</v>
      </c>
      <c r="D8" s="47" t="s">
        <v>3943</v>
      </c>
      <c r="E8" s="47">
        <v>12</v>
      </c>
      <c r="F8" s="47">
        <v>1</v>
      </c>
      <c r="G8" s="48" t="e">
        <f>F8*#REF!</f>
        <v>#REF!</v>
      </c>
      <c r="H8" s="48">
        <v>2920.55</v>
      </c>
    </row>
    <row r="9" s="41" customFormat="1" spans="1:8">
      <c r="A9" s="47">
        <v>7</v>
      </c>
      <c r="B9" s="47" t="s">
        <v>3953</v>
      </c>
      <c r="C9" s="47" t="s">
        <v>3954</v>
      </c>
      <c r="D9" s="47" t="s">
        <v>3943</v>
      </c>
      <c r="E9" s="47">
        <v>12</v>
      </c>
      <c r="F9" s="47">
        <v>1</v>
      </c>
      <c r="G9" s="48" t="e">
        <f>F9*#REF!</f>
        <v>#REF!</v>
      </c>
      <c r="H9" s="48">
        <v>2920.55</v>
      </c>
    </row>
    <row r="10" s="41" customFormat="1" spans="1:8">
      <c r="A10" s="47">
        <v>8</v>
      </c>
      <c r="B10" s="47" t="s">
        <v>3955</v>
      </c>
      <c r="C10" s="47" t="s">
        <v>3956</v>
      </c>
      <c r="D10" s="47" t="s">
        <v>3943</v>
      </c>
      <c r="E10" s="47">
        <v>12</v>
      </c>
      <c r="F10" s="47">
        <v>1</v>
      </c>
      <c r="G10" s="48" t="e">
        <f>F10*#REF!</f>
        <v>#REF!</v>
      </c>
      <c r="H10" s="48">
        <v>2920.55</v>
      </c>
    </row>
    <row r="11" s="41" customFormat="1" spans="1:8">
      <c r="A11" s="47">
        <v>9</v>
      </c>
      <c r="B11" s="47" t="s">
        <v>3957</v>
      </c>
      <c r="C11" s="47" t="s">
        <v>3958</v>
      </c>
      <c r="D11" s="47" t="s">
        <v>3943</v>
      </c>
      <c r="E11" s="47">
        <v>12</v>
      </c>
      <c r="F11" s="47">
        <v>1</v>
      </c>
      <c r="G11" s="48" t="e">
        <f>F11*#REF!</f>
        <v>#REF!</v>
      </c>
      <c r="H11" s="48">
        <v>2920.55</v>
      </c>
    </row>
    <row r="12" s="41" customFormat="1" spans="1:8">
      <c r="A12" s="47">
        <v>10</v>
      </c>
      <c r="B12" s="47" t="s">
        <v>3959</v>
      </c>
      <c r="C12" s="47" t="s">
        <v>3960</v>
      </c>
      <c r="D12" s="47" t="s">
        <v>3943</v>
      </c>
      <c r="E12" s="47">
        <v>12</v>
      </c>
      <c r="F12" s="47">
        <v>1</v>
      </c>
      <c r="G12" s="48" t="e">
        <f>F12*#REF!</f>
        <v>#REF!</v>
      </c>
      <c r="H12" s="48">
        <v>2920.55</v>
      </c>
    </row>
    <row r="13" s="41" customFormat="1" spans="1:8">
      <c r="A13" s="47">
        <v>11</v>
      </c>
      <c r="B13" s="47" t="s">
        <v>3961</v>
      </c>
      <c r="C13" s="47" t="s">
        <v>3962</v>
      </c>
      <c r="D13" s="47" t="s">
        <v>3943</v>
      </c>
      <c r="E13" s="47">
        <v>12</v>
      </c>
      <c r="F13" s="47">
        <v>1</v>
      </c>
      <c r="G13" s="48" t="e">
        <f>F13*#REF!</f>
        <v>#REF!</v>
      </c>
      <c r="H13" s="48">
        <v>2920.55</v>
      </c>
    </row>
    <row r="14" s="41" customFormat="1" spans="1:8">
      <c r="A14" s="47">
        <v>12</v>
      </c>
      <c r="B14" s="47" t="s">
        <v>3963</v>
      </c>
      <c r="C14" s="47" t="s">
        <v>3964</v>
      </c>
      <c r="D14" s="47" t="s">
        <v>3943</v>
      </c>
      <c r="E14" s="47">
        <v>12</v>
      </c>
      <c r="F14" s="47">
        <v>1</v>
      </c>
      <c r="G14" s="48" t="e">
        <f>F14*#REF!</f>
        <v>#REF!</v>
      </c>
      <c r="H14" s="48">
        <v>2920.55</v>
      </c>
    </row>
    <row r="15" s="41" customFormat="1" spans="1:8">
      <c r="A15" s="47">
        <v>13</v>
      </c>
      <c r="B15" s="47" t="s">
        <v>3965</v>
      </c>
      <c r="C15" s="47" t="s">
        <v>3966</v>
      </c>
      <c r="D15" s="47" t="s">
        <v>3943</v>
      </c>
      <c r="E15" s="47">
        <v>12</v>
      </c>
      <c r="F15" s="47">
        <v>1</v>
      </c>
      <c r="G15" s="48" t="e">
        <f>F15*#REF!</f>
        <v>#REF!</v>
      </c>
      <c r="H15" s="48">
        <v>2920.55</v>
      </c>
    </row>
    <row r="16" s="41" customFormat="1" spans="1:8">
      <c r="A16" s="47">
        <v>14</v>
      </c>
      <c r="B16" s="47" t="s">
        <v>3967</v>
      </c>
      <c r="C16" s="47" t="s">
        <v>3968</v>
      </c>
      <c r="D16" s="47" t="s">
        <v>3943</v>
      </c>
      <c r="E16" s="47">
        <v>12</v>
      </c>
      <c r="F16" s="47">
        <v>1</v>
      </c>
      <c r="G16" s="48" t="e">
        <f>F16*#REF!</f>
        <v>#REF!</v>
      </c>
      <c r="H16" s="48">
        <v>2920.55</v>
      </c>
    </row>
    <row r="17" s="41" customFormat="1" spans="1:8">
      <c r="A17" s="47">
        <v>15</v>
      </c>
      <c r="B17" s="47" t="s">
        <v>3969</v>
      </c>
      <c r="C17" s="47" t="s">
        <v>3970</v>
      </c>
      <c r="D17" s="47" t="s">
        <v>3943</v>
      </c>
      <c r="E17" s="47">
        <v>5</v>
      </c>
      <c r="F17" s="47">
        <v>0.41</v>
      </c>
      <c r="G17" s="48" t="e">
        <f>F17*#REF!</f>
        <v>#REF!</v>
      </c>
      <c r="H17" s="48">
        <v>1197.43</v>
      </c>
    </row>
    <row r="18" s="41" customFormat="1" spans="1:8">
      <c r="A18" s="47">
        <v>16</v>
      </c>
      <c r="B18" s="47" t="s">
        <v>3971</v>
      </c>
      <c r="C18" s="47" t="s">
        <v>3970</v>
      </c>
      <c r="D18" s="47" t="s">
        <v>3943</v>
      </c>
      <c r="E18" s="47">
        <v>7</v>
      </c>
      <c r="F18" s="47">
        <v>0.59</v>
      </c>
      <c r="G18" s="48" t="e">
        <f>F18*#REF!</f>
        <v>#REF!</v>
      </c>
      <c r="H18" s="48">
        <v>1723.13</v>
      </c>
    </row>
    <row r="19" s="41" customFormat="1" spans="1:8">
      <c r="A19" s="47">
        <v>17</v>
      </c>
      <c r="B19" s="47" t="s">
        <v>3972</v>
      </c>
      <c r="C19" s="47" t="s">
        <v>3973</v>
      </c>
      <c r="D19" s="47" t="s">
        <v>3943</v>
      </c>
      <c r="E19" s="47">
        <v>12</v>
      </c>
      <c r="F19" s="47">
        <v>1</v>
      </c>
      <c r="G19" s="48" t="e">
        <f>F19*#REF!</f>
        <v>#REF!</v>
      </c>
      <c r="H19" s="48">
        <v>2920.55</v>
      </c>
    </row>
    <row r="20" s="41" customFormat="1" spans="1:8">
      <c r="A20" s="47">
        <v>18</v>
      </c>
      <c r="B20" s="47" t="s">
        <v>3974</v>
      </c>
      <c r="C20" s="47" t="s">
        <v>3801</v>
      </c>
      <c r="D20" s="47" t="s">
        <v>3943</v>
      </c>
      <c r="E20" s="47">
        <v>12</v>
      </c>
      <c r="F20" s="47">
        <v>1</v>
      </c>
      <c r="G20" s="48" t="e">
        <f>F20*#REF!</f>
        <v>#REF!</v>
      </c>
      <c r="H20" s="48">
        <v>2920.55</v>
      </c>
    </row>
    <row r="21" s="41" customFormat="1" spans="1:8">
      <c r="A21" s="47">
        <v>19</v>
      </c>
      <c r="B21" s="47" t="s">
        <v>3975</v>
      </c>
      <c r="C21" s="47" t="s">
        <v>3976</v>
      </c>
      <c r="D21" s="47" t="s">
        <v>3943</v>
      </c>
      <c r="E21" s="47">
        <v>12</v>
      </c>
      <c r="F21" s="47">
        <v>1</v>
      </c>
      <c r="G21" s="48" t="e">
        <f>F21*#REF!</f>
        <v>#REF!</v>
      </c>
      <c r="H21" s="48">
        <v>2920.55</v>
      </c>
    </row>
    <row r="22" s="41" customFormat="1" spans="1:8">
      <c r="A22" s="47">
        <v>20</v>
      </c>
      <c r="B22" s="47" t="s">
        <v>3977</v>
      </c>
      <c r="C22" s="47" t="s">
        <v>3978</v>
      </c>
      <c r="D22" s="47" t="s">
        <v>3943</v>
      </c>
      <c r="E22" s="47">
        <v>12</v>
      </c>
      <c r="F22" s="47">
        <v>1</v>
      </c>
      <c r="G22" s="48" t="e">
        <f>F22*#REF!</f>
        <v>#REF!</v>
      </c>
      <c r="H22" s="48">
        <v>2920.55</v>
      </c>
    </row>
    <row r="23" s="41" customFormat="1" spans="1:8">
      <c r="A23" s="47">
        <v>21</v>
      </c>
      <c r="B23" s="47" t="s">
        <v>3979</v>
      </c>
      <c r="C23" s="47" t="s">
        <v>3980</v>
      </c>
      <c r="D23" s="47" t="s">
        <v>3943</v>
      </c>
      <c r="E23" s="47">
        <v>12</v>
      </c>
      <c r="F23" s="47">
        <v>1</v>
      </c>
      <c r="G23" s="48" t="e">
        <f>F23*#REF!</f>
        <v>#REF!</v>
      </c>
      <c r="H23" s="48">
        <v>2920.55</v>
      </c>
    </row>
    <row r="24" s="41" customFormat="1" spans="1:8">
      <c r="A24" s="47">
        <v>22</v>
      </c>
      <c r="B24" s="47" t="s">
        <v>3981</v>
      </c>
      <c r="C24" s="47" t="s">
        <v>3982</v>
      </c>
      <c r="D24" s="47" t="s">
        <v>3943</v>
      </c>
      <c r="E24" s="47">
        <v>12</v>
      </c>
      <c r="F24" s="47">
        <v>1</v>
      </c>
      <c r="G24" s="48" t="e">
        <f>F24*#REF!</f>
        <v>#REF!</v>
      </c>
      <c r="H24" s="48">
        <v>2920.55</v>
      </c>
    </row>
    <row r="25" s="41" customFormat="1" spans="1:8">
      <c r="A25" s="47">
        <v>23</v>
      </c>
      <c r="B25" s="47" t="s">
        <v>3983</v>
      </c>
      <c r="C25" s="47" t="s">
        <v>3984</v>
      </c>
      <c r="D25" s="47" t="s">
        <v>3943</v>
      </c>
      <c r="E25" s="47">
        <v>12</v>
      </c>
      <c r="F25" s="47">
        <v>1</v>
      </c>
      <c r="G25" s="48" t="e">
        <f>F25*#REF!</f>
        <v>#REF!</v>
      </c>
      <c r="H25" s="48">
        <v>2920.55</v>
      </c>
    </row>
    <row r="26" s="41" customFormat="1" spans="1:8">
      <c r="A26" s="47">
        <v>24</v>
      </c>
      <c r="B26" s="47" t="s">
        <v>3985</v>
      </c>
      <c r="C26" s="47" t="s">
        <v>3986</v>
      </c>
      <c r="D26" s="47" t="s">
        <v>3943</v>
      </c>
      <c r="E26" s="47">
        <v>12</v>
      </c>
      <c r="F26" s="47">
        <v>1</v>
      </c>
      <c r="G26" s="48" t="e">
        <f>F26*#REF!</f>
        <v>#REF!</v>
      </c>
      <c r="H26" s="48">
        <v>2920.55</v>
      </c>
    </row>
    <row r="27" s="41" customFormat="1" spans="1:8">
      <c r="A27" s="47">
        <v>25</v>
      </c>
      <c r="B27" s="47" t="s">
        <v>3987</v>
      </c>
      <c r="C27" s="47" t="s">
        <v>3988</v>
      </c>
      <c r="D27" s="47" t="s">
        <v>3943</v>
      </c>
      <c r="E27" s="47">
        <v>12</v>
      </c>
      <c r="F27" s="47">
        <v>1</v>
      </c>
      <c r="G27" s="48" t="e">
        <f>F27*#REF!</f>
        <v>#REF!</v>
      </c>
      <c r="H27" s="48">
        <v>2920.55</v>
      </c>
    </row>
    <row r="28" s="41" customFormat="1" spans="1:8">
      <c r="A28" s="47">
        <v>26</v>
      </c>
      <c r="B28" s="47" t="s">
        <v>3989</v>
      </c>
      <c r="C28" s="47" t="s">
        <v>3990</v>
      </c>
      <c r="D28" s="47" t="s">
        <v>3943</v>
      </c>
      <c r="E28" s="47">
        <v>12</v>
      </c>
      <c r="F28" s="47">
        <v>1</v>
      </c>
      <c r="G28" s="48" t="e">
        <f>F28*#REF!</f>
        <v>#REF!</v>
      </c>
      <c r="H28" s="48">
        <v>2920.55</v>
      </c>
    </row>
    <row r="29" s="41" customFormat="1" spans="1:8">
      <c r="A29" s="47">
        <v>27</v>
      </c>
      <c r="B29" s="47" t="s">
        <v>3991</v>
      </c>
      <c r="C29" s="47" t="s">
        <v>3992</v>
      </c>
      <c r="D29" s="47" t="s">
        <v>3943</v>
      </c>
      <c r="E29" s="47">
        <v>12</v>
      </c>
      <c r="F29" s="47">
        <v>1</v>
      </c>
      <c r="G29" s="48" t="e">
        <f>F29*#REF!</f>
        <v>#REF!</v>
      </c>
      <c r="H29" s="48">
        <v>2920.55</v>
      </c>
    </row>
    <row r="30" s="41" customFormat="1" spans="1:8">
      <c r="A30" s="47">
        <v>28</v>
      </c>
      <c r="B30" s="47" t="s">
        <v>3993</v>
      </c>
      <c r="C30" s="47" t="s">
        <v>3994</v>
      </c>
      <c r="D30" s="47" t="s">
        <v>3943</v>
      </c>
      <c r="E30" s="47">
        <v>12</v>
      </c>
      <c r="F30" s="47">
        <v>1</v>
      </c>
      <c r="G30" s="48" t="e">
        <f>F30*#REF!</f>
        <v>#REF!</v>
      </c>
      <c r="H30" s="48">
        <v>2920.55</v>
      </c>
    </row>
    <row r="31" s="41" customFormat="1" spans="1:8">
      <c r="A31" s="47">
        <v>29</v>
      </c>
      <c r="B31" s="47" t="s">
        <v>3995</v>
      </c>
      <c r="C31" s="47" t="s">
        <v>3996</v>
      </c>
      <c r="D31" s="47" t="s">
        <v>3943</v>
      </c>
      <c r="E31" s="47">
        <v>12</v>
      </c>
      <c r="F31" s="47">
        <v>1</v>
      </c>
      <c r="G31" s="48" t="e">
        <f>F31*#REF!</f>
        <v>#REF!</v>
      </c>
      <c r="H31" s="48">
        <v>2920.55</v>
      </c>
    </row>
    <row r="32" s="41" customFormat="1" spans="1:8">
      <c r="A32" s="47">
        <v>30</v>
      </c>
      <c r="B32" s="47" t="s">
        <v>3997</v>
      </c>
      <c r="C32" s="47" t="s">
        <v>3998</v>
      </c>
      <c r="D32" s="47" t="s">
        <v>3943</v>
      </c>
      <c r="E32" s="47">
        <v>12</v>
      </c>
      <c r="F32" s="47">
        <v>1</v>
      </c>
      <c r="G32" s="48" t="e">
        <f>F32*#REF!</f>
        <v>#REF!</v>
      </c>
      <c r="H32" s="48">
        <v>2920.55</v>
      </c>
    </row>
    <row r="33" s="41" customFormat="1" spans="1:8">
      <c r="A33" s="47">
        <v>31</v>
      </c>
      <c r="B33" s="47" t="s">
        <v>3999</v>
      </c>
      <c r="C33" s="47" t="s">
        <v>4000</v>
      </c>
      <c r="D33" s="47" t="s">
        <v>3943</v>
      </c>
      <c r="E33" s="47">
        <v>12</v>
      </c>
      <c r="F33" s="47">
        <v>1</v>
      </c>
      <c r="G33" s="48" t="e">
        <f>F33*#REF!</f>
        <v>#REF!</v>
      </c>
      <c r="H33" s="48">
        <v>2920.55</v>
      </c>
    </row>
    <row r="34" s="41" customFormat="1" spans="1:8">
      <c r="A34" s="47">
        <v>32</v>
      </c>
      <c r="B34" s="47" t="s">
        <v>4001</v>
      </c>
      <c r="C34" s="47" t="s">
        <v>4002</v>
      </c>
      <c r="D34" s="47" t="s">
        <v>3943</v>
      </c>
      <c r="E34" s="47">
        <v>12</v>
      </c>
      <c r="F34" s="47">
        <v>1</v>
      </c>
      <c r="G34" s="48" t="e">
        <f>F34*#REF!</f>
        <v>#REF!</v>
      </c>
      <c r="H34" s="48">
        <v>2920.55</v>
      </c>
    </row>
    <row r="35" s="41" customFormat="1" spans="1:8">
      <c r="A35" s="47">
        <v>33</v>
      </c>
      <c r="B35" s="47" t="s">
        <v>4003</v>
      </c>
      <c r="C35" s="47" t="s">
        <v>4004</v>
      </c>
      <c r="D35" s="47" t="s">
        <v>3943</v>
      </c>
      <c r="E35" s="47">
        <v>12</v>
      </c>
      <c r="F35" s="47">
        <v>1</v>
      </c>
      <c r="G35" s="48" t="e">
        <f>F35*#REF!</f>
        <v>#REF!</v>
      </c>
      <c r="H35" s="48">
        <v>2920.55</v>
      </c>
    </row>
    <row r="36" s="41" customFormat="1" spans="1:8">
      <c r="A36" s="47">
        <v>34</v>
      </c>
      <c r="B36" s="47" t="s">
        <v>4005</v>
      </c>
      <c r="C36" s="47" t="s">
        <v>4006</v>
      </c>
      <c r="D36" s="47" t="s">
        <v>3943</v>
      </c>
      <c r="E36" s="47">
        <v>12</v>
      </c>
      <c r="F36" s="47">
        <v>1</v>
      </c>
      <c r="G36" s="48" t="e">
        <f>F36*#REF!</f>
        <v>#REF!</v>
      </c>
      <c r="H36" s="48">
        <v>2920.55</v>
      </c>
    </row>
    <row r="37" s="41" customFormat="1" spans="1:8">
      <c r="A37" s="47">
        <v>35</v>
      </c>
      <c r="B37" s="47" t="s">
        <v>4007</v>
      </c>
      <c r="C37" s="47" t="s">
        <v>4008</v>
      </c>
      <c r="D37" s="47" t="s">
        <v>3943</v>
      </c>
      <c r="E37" s="47">
        <v>12</v>
      </c>
      <c r="F37" s="47">
        <v>1</v>
      </c>
      <c r="G37" s="48" t="e">
        <f>F37*#REF!</f>
        <v>#REF!</v>
      </c>
      <c r="H37" s="48">
        <v>2920.55</v>
      </c>
    </row>
    <row r="38" s="41" customFormat="1" spans="1:8">
      <c r="A38" s="47">
        <v>36</v>
      </c>
      <c r="B38" s="47" t="s">
        <v>4009</v>
      </c>
      <c r="C38" s="47" t="s">
        <v>4010</v>
      </c>
      <c r="D38" s="47" t="s">
        <v>3943</v>
      </c>
      <c r="E38" s="47">
        <v>12</v>
      </c>
      <c r="F38" s="47">
        <v>1</v>
      </c>
      <c r="G38" s="48" t="e">
        <f>F38*#REF!</f>
        <v>#REF!</v>
      </c>
      <c r="H38" s="48">
        <v>2920.55</v>
      </c>
    </row>
    <row r="39" s="41" customFormat="1" spans="1:8">
      <c r="A39" s="47">
        <v>37</v>
      </c>
      <c r="B39" s="47" t="s">
        <v>4011</v>
      </c>
      <c r="C39" s="47" t="s">
        <v>4012</v>
      </c>
      <c r="D39" s="47" t="s">
        <v>3943</v>
      </c>
      <c r="E39" s="47">
        <v>12</v>
      </c>
      <c r="F39" s="47">
        <v>1</v>
      </c>
      <c r="G39" s="48" t="e">
        <f>F39*#REF!</f>
        <v>#REF!</v>
      </c>
      <c r="H39" s="48">
        <v>2920.55</v>
      </c>
    </row>
    <row r="40" s="41" customFormat="1" spans="1:8">
      <c r="A40" s="47">
        <v>38</v>
      </c>
      <c r="B40" s="47" t="s">
        <v>4013</v>
      </c>
      <c r="C40" s="47" t="s">
        <v>4014</v>
      </c>
      <c r="D40" s="47" t="s">
        <v>3943</v>
      </c>
      <c r="E40" s="47">
        <v>12</v>
      </c>
      <c r="F40" s="47">
        <v>1</v>
      </c>
      <c r="G40" s="48" t="e">
        <f>F40*#REF!</f>
        <v>#REF!</v>
      </c>
      <c r="H40" s="48">
        <v>2920.55</v>
      </c>
    </row>
    <row r="41" s="41" customFormat="1" spans="1:8">
      <c r="A41" s="47">
        <v>39</v>
      </c>
      <c r="B41" s="47" t="s">
        <v>4015</v>
      </c>
      <c r="C41" s="47" t="s">
        <v>4016</v>
      </c>
      <c r="D41" s="47" t="s">
        <v>3943</v>
      </c>
      <c r="E41" s="47">
        <v>12</v>
      </c>
      <c r="F41" s="47">
        <v>1</v>
      </c>
      <c r="G41" s="48" t="e">
        <f>F41*#REF!</f>
        <v>#REF!</v>
      </c>
      <c r="H41" s="48">
        <v>2920.55</v>
      </c>
    </row>
    <row r="42" s="41" customFormat="1" spans="1:8">
      <c r="A42" s="47">
        <v>40</v>
      </c>
      <c r="B42" s="47" t="s">
        <v>4017</v>
      </c>
      <c r="C42" s="47" t="s">
        <v>4018</v>
      </c>
      <c r="D42" s="47" t="s">
        <v>3943</v>
      </c>
      <c r="E42" s="47">
        <v>12</v>
      </c>
      <c r="F42" s="47">
        <v>1</v>
      </c>
      <c r="G42" s="48" t="e">
        <f>F42*#REF!</f>
        <v>#REF!</v>
      </c>
      <c r="H42" s="48">
        <v>2920.55</v>
      </c>
    </row>
    <row r="43" s="41" customFormat="1" spans="1:8">
      <c r="A43" s="47">
        <v>41</v>
      </c>
      <c r="B43" s="47" t="s">
        <v>4019</v>
      </c>
      <c r="C43" s="47" t="s">
        <v>4020</v>
      </c>
      <c r="D43" s="47" t="s">
        <v>3943</v>
      </c>
      <c r="E43" s="47">
        <v>12</v>
      </c>
      <c r="F43" s="47">
        <v>1</v>
      </c>
      <c r="G43" s="48" t="e">
        <f>F43*#REF!</f>
        <v>#REF!</v>
      </c>
      <c r="H43" s="48">
        <v>2920.55</v>
      </c>
    </row>
    <row r="44" s="41" customFormat="1" spans="1:8">
      <c r="A44" s="47">
        <v>42</v>
      </c>
      <c r="B44" s="47" t="s">
        <v>4021</v>
      </c>
      <c r="C44" s="47" t="s">
        <v>4022</v>
      </c>
      <c r="D44" s="47" t="s">
        <v>3943</v>
      </c>
      <c r="E44" s="47">
        <v>12</v>
      </c>
      <c r="F44" s="47">
        <v>1</v>
      </c>
      <c r="G44" s="48" t="e">
        <f>F44*#REF!</f>
        <v>#REF!</v>
      </c>
      <c r="H44" s="48">
        <v>2920.55</v>
      </c>
    </row>
    <row r="45" s="41" customFormat="1" spans="1:8">
      <c r="A45" s="47">
        <v>43</v>
      </c>
      <c r="B45" s="47" t="s">
        <v>4023</v>
      </c>
      <c r="C45" s="47" t="s">
        <v>4024</v>
      </c>
      <c r="D45" s="47" t="s">
        <v>3943</v>
      </c>
      <c r="E45" s="47">
        <v>12</v>
      </c>
      <c r="F45" s="47">
        <v>1</v>
      </c>
      <c r="G45" s="48" t="e">
        <f>F45*#REF!</f>
        <v>#REF!</v>
      </c>
      <c r="H45" s="48">
        <v>2920.55</v>
      </c>
    </row>
    <row r="46" s="41" customFormat="1" spans="1:8">
      <c r="A46" s="47">
        <v>44</v>
      </c>
      <c r="B46" s="47" t="s">
        <v>4025</v>
      </c>
      <c r="C46" s="47" t="s">
        <v>4026</v>
      </c>
      <c r="D46" s="47" t="s">
        <v>3943</v>
      </c>
      <c r="E46" s="47">
        <v>12</v>
      </c>
      <c r="F46" s="47">
        <v>1</v>
      </c>
      <c r="G46" s="48" t="e">
        <f>F46*#REF!</f>
        <v>#REF!</v>
      </c>
      <c r="H46" s="48">
        <v>2920.55</v>
      </c>
    </row>
    <row r="47" s="41" customFormat="1" spans="1:8">
      <c r="A47" s="47">
        <v>45</v>
      </c>
      <c r="B47" s="47" t="s">
        <v>4027</v>
      </c>
      <c r="C47" s="47" t="s">
        <v>3411</v>
      </c>
      <c r="D47" s="47" t="s">
        <v>3943</v>
      </c>
      <c r="E47" s="47">
        <v>12</v>
      </c>
      <c r="F47" s="47">
        <v>1</v>
      </c>
      <c r="G47" s="48" t="e">
        <f>F47*#REF!</f>
        <v>#REF!</v>
      </c>
      <c r="H47" s="48">
        <v>2920.55</v>
      </c>
    </row>
    <row r="48" s="41" customFormat="1" spans="1:8">
      <c r="A48" s="47">
        <v>46</v>
      </c>
      <c r="B48" s="47" t="s">
        <v>4028</v>
      </c>
      <c r="C48" s="47" t="s">
        <v>4029</v>
      </c>
      <c r="D48" s="47" t="s">
        <v>3943</v>
      </c>
      <c r="E48" s="47">
        <v>12</v>
      </c>
      <c r="F48" s="47">
        <v>1</v>
      </c>
      <c r="G48" s="48" t="e">
        <f>F48*#REF!</f>
        <v>#REF!</v>
      </c>
      <c r="H48" s="48">
        <v>2920.55</v>
      </c>
    </row>
    <row r="49" s="41" customFormat="1" spans="1:8">
      <c r="A49" s="47">
        <v>47</v>
      </c>
      <c r="B49" s="47" t="s">
        <v>4030</v>
      </c>
      <c r="C49" s="47" t="s">
        <v>1049</v>
      </c>
      <c r="D49" s="47" t="s">
        <v>3943</v>
      </c>
      <c r="E49" s="47">
        <v>12</v>
      </c>
      <c r="F49" s="47">
        <v>1</v>
      </c>
      <c r="G49" s="48" t="e">
        <f>F49*#REF!</f>
        <v>#REF!</v>
      </c>
      <c r="H49" s="48">
        <v>2920.55</v>
      </c>
    </row>
    <row r="50" s="41" customFormat="1" spans="1:8">
      <c r="A50" s="47">
        <v>48</v>
      </c>
      <c r="B50" s="47" t="s">
        <v>4031</v>
      </c>
      <c r="C50" s="47" t="s">
        <v>4032</v>
      </c>
      <c r="D50" s="47" t="s">
        <v>3943</v>
      </c>
      <c r="E50" s="47">
        <v>12</v>
      </c>
      <c r="F50" s="47">
        <v>1</v>
      </c>
      <c r="G50" s="48" t="e">
        <f>F50*#REF!</f>
        <v>#REF!</v>
      </c>
      <c r="H50" s="48">
        <v>2920.55</v>
      </c>
    </row>
    <row r="51" s="41" customFormat="1" spans="1:8">
      <c r="A51" s="47">
        <v>49</v>
      </c>
      <c r="B51" s="47" t="s">
        <v>4033</v>
      </c>
      <c r="C51" s="47" t="s">
        <v>4034</v>
      </c>
      <c r="D51" s="47" t="s">
        <v>3943</v>
      </c>
      <c r="E51" s="47">
        <v>12</v>
      </c>
      <c r="F51" s="47">
        <v>1</v>
      </c>
      <c r="G51" s="48" t="e">
        <f>F51*#REF!</f>
        <v>#REF!</v>
      </c>
      <c r="H51" s="48">
        <v>2920.55</v>
      </c>
    </row>
    <row r="52" s="41" customFormat="1" spans="1:8">
      <c r="A52" s="47">
        <v>50</v>
      </c>
      <c r="B52" s="47" t="s">
        <v>4035</v>
      </c>
      <c r="C52" s="47" t="s">
        <v>4036</v>
      </c>
      <c r="D52" s="47" t="s">
        <v>3943</v>
      </c>
      <c r="E52" s="47">
        <v>12</v>
      </c>
      <c r="F52" s="47">
        <v>1</v>
      </c>
      <c r="G52" s="48" t="e">
        <f>F52*#REF!</f>
        <v>#REF!</v>
      </c>
      <c r="H52" s="48">
        <v>2920.55</v>
      </c>
    </row>
    <row r="53" s="41" customFormat="1" spans="1:8">
      <c r="A53" s="47">
        <v>51</v>
      </c>
      <c r="B53" s="47" t="s">
        <v>4037</v>
      </c>
      <c r="C53" s="47" t="s">
        <v>4038</v>
      </c>
      <c r="D53" s="47" t="s">
        <v>3943</v>
      </c>
      <c r="E53" s="47">
        <v>12</v>
      </c>
      <c r="F53" s="47">
        <v>1</v>
      </c>
      <c r="G53" s="48" t="e">
        <f>F53*#REF!</f>
        <v>#REF!</v>
      </c>
      <c r="H53" s="48">
        <v>2920.55</v>
      </c>
    </row>
    <row r="54" s="41" customFormat="1" spans="1:8">
      <c r="A54" s="47">
        <v>52</v>
      </c>
      <c r="B54" s="47" t="s">
        <v>4039</v>
      </c>
      <c r="C54" s="47" t="s">
        <v>3639</v>
      </c>
      <c r="D54" s="47" t="s">
        <v>3943</v>
      </c>
      <c r="E54" s="47">
        <v>12</v>
      </c>
      <c r="F54" s="47">
        <v>1</v>
      </c>
      <c r="G54" s="48" t="e">
        <f>F54*#REF!</f>
        <v>#REF!</v>
      </c>
      <c r="H54" s="48">
        <v>2920.55</v>
      </c>
    </row>
    <row r="55" s="41" customFormat="1" spans="1:8">
      <c r="A55" s="47">
        <v>53</v>
      </c>
      <c r="B55" s="47" t="s">
        <v>4040</v>
      </c>
      <c r="C55" s="47" t="s">
        <v>627</v>
      </c>
      <c r="D55" s="47" t="s">
        <v>3943</v>
      </c>
      <c r="E55" s="47">
        <v>12</v>
      </c>
      <c r="F55" s="47">
        <v>1</v>
      </c>
      <c r="G55" s="48" t="e">
        <f>F55*#REF!</f>
        <v>#REF!</v>
      </c>
      <c r="H55" s="48">
        <v>2920.55</v>
      </c>
    </row>
    <row r="56" s="41" customFormat="1" spans="1:8">
      <c r="A56" s="47">
        <v>54</v>
      </c>
      <c r="B56" s="47" t="s">
        <v>4041</v>
      </c>
      <c r="C56" s="47" t="s">
        <v>4042</v>
      </c>
      <c r="D56" s="47" t="s">
        <v>3943</v>
      </c>
      <c r="E56" s="47">
        <v>12</v>
      </c>
      <c r="F56" s="47">
        <v>1</v>
      </c>
      <c r="G56" s="48" t="e">
        <f>F56*#REF!</f>
        <v>#REF!</v>
      </c>
      <c r="H56" s="48">
        <v>2920.55</v>
      </c>
    </row>
    <row r="57" s="41" customFormat="1" spans="1:8">
      <c r="A57" s="47">
        <v>55</v>
      </c>
      <c r="B57" s="47" t="s">
        <v>4043</v>
      </c>
      <c r="C57" s="47" t="s">
        <v>4044</v>
      </c>
      <c r="D57" s="47" t="s">
        <v>3943</v>
      </c>
      <c r="E57" s="47">
        <v>12</v>
      </c>
      <c r="F57" s="47">
        <v>1</v>
      </c>
      <c r="G57" s="48" t="e">
        <f>F57*#REF!</f>
        <v>#REF!</v>
      </c>
      <c r="H57" s="48">
        <v>2920.55</v>
      </c>
    </row>
    <row r="58" s="41" customFormat="1" spans="1:8">
      <c r="A58" s="47">
        <v>56</v>
      </c>
      <c r="B58" s="47" t="s">
        <v>4045</v>
      </c>
      <c r="C58" s="47" t="s">
        <v>4046</v>
      </c>
      <c r="D58" s="47" t="s">
        <v>3943</v>
      </c>
      <c r="E58" s="47">
        <v>12</v>
      </c>
      <c r="F58" s="47">
        <v>1</v>
      </c>
      <c r="G58" s="48" t="e">
        <f>F58*#REF!</f>
        <v>#REF!</v>
      </c>
      <c r="H58" s="48">
        <v>2920.55</v>
      </c>
    </row>
    <row r="59" s="41" customFormat="1" spans="1:8">
      <c r="A59" s="47">
        <v>57</v>
      </c>
      <c r="B59" s="47" t="s">
        <v>4047</v>
      </c>
      <c r="C59" s="47" t="s">
        <v>4048</v>
      </c>
      <c r="D59" s="47" t="s">
        <v>3943</v>
      </c>
      <c r="E59" s="47">
        <v>12</v>
      </c>
      <c r="F59" s="47">
        <v>1</v>
      </c>
      <c r="G59" s="48" t="e">
        <f>F59*#REF!</f>
        <v>#REF!</v>
      </c>
      <c r="H59" s="48">
        <v>2920.55</v>
      </c>
    </row>
    <row r="60" s="41" customFormat="1" spans="1:8">
      <c r="A60" s="47">
        <v>58</v>
      </c>
      <c r="B60" s="47" t="s">
        <v>4049</v>
      </c>
      <c r="C60" s="47" t="s">
        <v>4050</v>
      </c>
      <c r="D60" s="47" t="s">
        <v>3943</v>
      </c>
      <c r="E60" s="47">
        <v>12</v>
      </c>
      <c r="F60" s="47">
        <v>1</v>
      </c>
      <c r="G60" s="48" t="e">
        <f>F60*#REF!</f>
        <v>#REF!</v>
      </c>
      <c r="H60" s="48">
        <v>2920.55</v>
      </c>
    </row>
    <row r="61" s="41" customFormat="1" spans="1:8">
      <c r="A61" s="47">
        <v>59</v>
      </c>
      <c r="B61" s="47" t="s">
        <v>4051</v>
      </c>
      <c r="C61" s="47" t="s">
        <v>4052</v>
      </c>
      <c r="D61" s="47" t="s">
        <v>3943</v>
      </c>
      <c r="E61" s="47">
        <v>12</v>
      </c>
      <c r="F61" s="47">
        <v>1</v>
      </c>
      <c r="G61" s="48" t="e">
        <f>F61*#REF!</f>
        <v>#REF!</v>
      </c>
      <c r="H61" s="48">
        <v>2920.55</v>
      </c>
    </row>
    <row r="62" s="41" customFormat="1" spans="1:8">
      <c r="A62" s="47">
        <v>60</v>
      </c>
      <c r="B62" s="47" t="s">
        <v>4053</v>
      </c>
      <c r="C62" s="47" t="s">
        <v>4054</v>
      </c>
      <c r="D62" s="47" t="s">
        <v>3943</v>
      </c>
      <c r="E62" s="47">
        <v>12</v>
      </c>
      <c r="F62" s="47">
        <v>1</v>
      </c>
      <c r="G62" s="48" t="e">
        <f>F62*#REF!</f>
        <v>#REF!</v>
      </c>
      <c r="H62" s="48">
        <v>2920.55</v>
      </c>
    </row>
    <row r="63" s="41" customFormat="1" spans="1:8">
      <c r="A63" s="47">
        <v>61</v>
      </c>
      <c r="B63" s="47" t="s">
        <v>4055</v>
      </c>
      <c r="C63" s="47" t="s">
        <v>4056</v>
      </c>
      <c r="D63" s="47" t="s">
        <v>3943</v>
      </c>
      <c r="E63" s="47">
        <v>12</v>
      </c>
      <c r="F63" s="47">
        <v>1</v>
      </c>
      <c r="G63" s="48" t="e">
        <f>F63*#REF!</f>
        <v>#REF!</v>
      </c>
      <c r="H63" s="48">
        <v>2920.55</v>
      </c>
    </row>
    <row r="64" s="41" customFormat="1" spans="1:8">
      <c r="A64" s="47">
        <v>62</v>
      </c>
      <c r="B64" s="47" t="s">
        <v>4057</v>
      </c>
      <c r="C64" s="47" t="s">
        <v>4058</v>
      </c>
      <c r="D64" s="47" t="s">
        <v>3943</v>
      </c>
      <c r="E64" s="47">
        <v>12</v>
      </c>
      <c r="F64" s="47">
        <v>1</v>
      </c>
      <c r="G64" s="48" t="e">
        <f>F64*#REF!</f>
        <v>#REF!</v>
      </c>
      <c r="H64" s="48">
        <v>2920.55</v>
      </c>
    </row>
    <row r="65" s="41" customFormat="1" spans="1:8">
      <c r="A65" s="47">
        <v>63</v>
      </c>
      <c r="B65" s="47" t="s">
        <v>4059</v>
      </c>
      <c r="C65" s="47" t="s">
        <v>4060</v>
      </c>
      <c r="D65" s="47" t="s">
        <v>3943</v>
      </c>
      <c r="E65" s="47">
        <v>12</v>
      </c>
      <c r="F65" s="47">
        <v>1</v>
      </c>
      <c r="G65" s="48" t="e">
        <f>F65*#REF!</f>
        <v>#REF!</v>
      </c>
      <c r="H65" s="48">
        <v>2920.55</v>
      </c>
    </row>
    <row r="66" s="41" customFormat="1" spans="1:8">
      <c r="A66" s="47">
        <v>64</v>
      </c>
      <c r="B66" s="47" t="s">
        <v>4061</v>
      </c>
      <c r="C66" s="47" t="s">
        <v>4062</v>
      </c>
      <c r="D66" s="47" t="s">
        <v>3943</v>
      </c>
      <c r="E66" s="47">
        <v>12</v>
      </c>
      <c r="F66" s="47">
        <v>1</v>
      </c>
      <c r="G66" s="48" t="e">
        <f>F66*#REF!</f>
        <v>#REF!</v>
      </c>
      <c r="H66" s="48">
        <v>2920.55</v>
      </c>
    </row>
    <row r="67" s="41" customFormat="1" spans="1:8">
      <c r="A67" s="47">
        <v>65</v>
      </c>
      <c r="B67" s="47" t="s">
        <v>4063</v>
      </c>
      <c r="C67" s="47" t="s">
        <v>4064</v>
      </c>
      <c r="D67" s="47" t="s">
        <v>3943</v>
      </c>
      <c r="E67" s="47">
        <v>12</v>
      </c>
      <c r="F67" s="47">
        <v>1</v>
      </c>
      <c r="G67" s="48" t="e">
        <f>F67*#REF!</f>
        <v>#REF!</v>
      </c>
      <c r="H67" s="48">
        <v>2920.55</v>
      </c>
    </row>
    <row r="68" s="41" customFormat="1" spans="1:8">
      <c r="A68" s="47">
        <v>66</v>
      </c>
      <c r="B68" s="47" t="s">
        <v>4065</v>
      </c>
      <c r="C68" s="47" t="s">
        <v>4066</v>
      </c>
      <c r="D68" s="47" t="s">
        <v>3943</v>
      </c>
      <c r="E68" s="47">
        <v>5</v>
      </c>
      <c r="F68" s="47">
        <v>0.41</v>
      </c>
      <c r="G68" s="48" t="e">
        <f>F68*#REF!</f>
        <v>#REF!</v>
      </c>
      <c r="H68" s="48">
        <v>1197.43</v>
      </c>
    </row>
    <row r="69" s="41" customFormat="1" spans="1:8">
      <c r="A69" s="47">
        <v>67</v>
      </c>
      <c r="B69" s="47" t="s">
        <v>4067</v>
      </c>
      <c r="C69" s="47" t="s">
        <v>4066</v>
      </c>
      <c r="D69" s="47" t="s">
        <v>3943</v>
      </c>
      <c r="E69" s="47">
        <v>7</v>
      </c>
      <c r="F69" s="47">
        <v>0.59</v>
      </c>
      <c r="G69" s="48" t="e">
        <f>F69*#REF!</f>
        <v>#REF!</v>
      </c>
      <c r="H69" s="48">
        <v>1723.13</v>
      </c>
    </row>
    <row r="70" s="41" customFormat="1" spans="1:8">
      <c r="A70" s="47">
        <v>68</v>
      </c>
      <c r="B70" s="47" t="s">
        <v>4068</v>
      </c>
      <c r="C70" s="47" t="s">
        <v>4069</v>
      </c>
      <c r="D70" s="47" t="s">
        <v>3943</v>
      </c>
      <c r="E70" s="47">
        <v>12</v>
      </c>
      <c r="F70" s="47">
        <v>1</v>
      </c>
      <c r="G70" s="48" t="e">
        <f>F70*#REF!</f>
        <v>#REF!</v>
      </c>
      <c r="H70" s="48">
        <v>2920.55</v>
      </c>
    </row>
    <row r="71" s="41" customFormat="1" spans="1:8">
      <c r="A71" s="47">
        <v>69</v>
      </c>
      <c r="B71" s="47" t="s">
        <v>4070</v>
      </c>
      <c r="C71" s="47" t="s">
        <v>4071</v>
      </c>
      <c r="D71" s="47" t="s">
        <v>3943</v>
      </c>
      <c r="E71" s="47">
        <v>12</v>
      </c>
      <c r="F71" s="47">
        <v>1</v>
      </c>
      <c r="G71" s="48" t="e">
        <f>F71*#REF!</f>
        <v>#REF!</v>
      </c>
      <c r="H71" s="48">
        <v>2920.55</v>
      </c>
    </row>
    <row r="72" s="41" customFormat="1" spans="1:8">
      <c r="A72" s="47">
        <v>70</v>
      </c>
      <c r="B72" s="47" t="s">
        <v>4072</v>
      </c>
      <c r="C72" s="47" t="s">
        <v>4073</v>
      </c>
      <c r="D72" s="47" t="s">
        <v>3943</v>
      </c>
      <c r="E72" s="47">
        <v>12</v>
      </c>
      <c r="F72" s="47">
        <v>1</v>
      </c>
      <c r="G72" s="48" t="e">
        <f>F72*#REF!</f>
        <v>#REF!</v>
      </c>
      <c r="H72" s="48">
        <v>2920.55</v>
      </c>
    </row>
    <row r="73" s="41" customFormat="1" spans="1:8">
      <c r="A73" s="47">
        <v>71</v>
      </c>
      <c r="B73" s="47" t="s">
        <v>4074</v>
      </c>
      <c r="C73" s="47" t="s">
        <v>4075</v>
      </c>
      <c r="D73" s="47" t="s">
        <v>3943</v>
      </c>
      <c r="E73" s="47">
        <v>12</v>
      </c>
      <c r="F73" s="47">
        <v>1</v>
      </c>
      <c r="G73" s="48" t="e">
        <f>F73*#REF!</f>
        <v>#REF!</v>
      </c>
      <c r="H73" s="48">
        <v>2920.55</v>
      </c>
    </row>
    <row r="74" s="41" customFormat="1" spans="1:8">
      <c r="A74" s="47">
        <v>72</v>
      </c>
      <c r="B74" s="47" t="s">
        <v>4076</v>
      </c>
      <c r="C74" s="47" t="s">
        <v>4077</v>
      </c>
      <c r="D74" s="47" t="s">
        <v>3943</v>
      </c>
      <c r="E74" s="47">
        <v>12</v>
      </c>
      <c r="F74" s="47">
        <v>1</v>
      </c>
      <c r="G74" s="48" t="e">
        <f>F74*#REF!</f>
        <v>#REF!</v>
      </c>
      <c r="H74" s="48">
        <v>2920.55</v>
      </c>
    </row>
    <row r="75" s="41" customFormat="1" spans="1:8">
      <c r="A75" s="47">
        <v>73</v>
      </c>
      <c r="B75" s="47" t="s">
        <v>4078</v>
      </c>
      <c r="C75" s="47" t="s">
        <v>4079</v>
      </c>
      <c r="D75" s="47" t="s">
        <v>3943</v>
      </c>
      <c r="E75" s="47">
        <v>12</v>
      </c>
      <c r="F75" s="47">
        <v>1</v>
      </c>
      <c r="G75" s="48" t="e">
        <f>F75*#REF!</f>
        <v>#REF!</v>
      </c>
      <c r="H75" s="48">
        <v>2920.55</v>
      </c>
    </row>
    <row r="76" s="41" customFormat="1" spans="1:8">
      <c r="A76" s="47">
        <v>74</v>
      </c>
      <c r="B76" s="47" t="s">
        <v>4080</v>
      </c>
      <c r="C76" s="47" t="s">
        <v>4081</v>
      </c>
      <c r="D76" s="47" t="s">
        <v>3943</v>
      </c>
      <c r="E76" s="47">
        <v>12</v>
      </c>
      <c r="F76" s="47">
        <v>1</v>
      </c>
      <c r="G76" s="48" t="e">
        <f>F76*#REF!</f>
        <v>#REF!</v>
      </c>
      <c r="H76" s="48">
        <v>2920.55</v>
      </c>
    </row>
    <row r="77" s="41" customFormat="1" spans="1:8">
      <c r="A77" s="47">
        <v>75</v>
      </c>
      <c r="B77" s="47" t="s">
        <v>4082</v>
      </c>
      <c r="C77" s="47" t="s">
        <v>4083</v>
      </c>
      <c r="D77" s="47" t="s">
        <v>3943</v>
      </c>
      <c r="E77" s="47">
        <v>12</v>
      </c>
      <c r="F77" s="47">
        <v>1</v>
      </c>
      <c r="G77" s="48" t="e">
        <f>F77*#REF!</f>
        <v>#REF!</v>
      </c>
      <c r="H77" s="48">
        <v>2920.55</v>
      </c>
    </row>
    <row r="78" s="41" customFormat="1" spans="1:8">
      <c r="A78" s="47">
        <v>76</v>
      </c>
      <c r="B78" s="47" t="s">
        <v>4084</v>
      </c>
      <c r="C78" s="47" t="s">
        <v>4085</v>
      </c>
      <c r="D78" s="47" t="s">
        <v>3943</v>
      </c>
      <c r="E78" s="47">
        <v>12</v>
      </c>
      <c r="F78" s="47">
        <v>1</v>
      </c>
      <c r="G78" s="48" t="e">
        <f>F78*#REF!</f>
        <v>#REF!</v>
      </c>
      <c r="H78" s="48">
        <v>2920.55</v>
      </c>
    </row>
    <row r="79" s="41" customFormat="1" spans="1:8">
      <c r="A79" s="47">
        <v>77</v>
      </c>
      <c r="B79" s="47" t="s">
        <v>4086</v>
      </c>
      <c r="C79" s="47" t="s">
        <v>1874</v>
      </c>
      <c r="D79" s="47" t="s">
        <v>3943</v>
      </c>
      <c r="E79" s="47">
        <v>12</v>
      </c>
      <c r="F79" s="47">
        <v>1</v>
      </c>
      <c r="G79" s="48" t="e">
        <f>F79*#REF!</f>
        <v>#REF!</v>
      </c>
      <c r="H79" s="48">
        <v>2920.55</v>
      </c>
    </row>
    <row r="80" s="41" customFormat="1" spans="1:8">
      <c r="A80" s="47">
        <v>78</v>
      </c>
      <c r="B80" s="47" t="s">
        <v>4087</v>
      </c>
      <c r="C80" s="47" t="s">
        <v>4088</v>
      </c>
      <c r="D80" s="47" t="s">
        <v>3943</v>
      </c>
      <c r="E80" s="47">
        <v>12</v>
      </c>
      <c r="F80" s="47">
        <v>1</v>
      </c>
      <c r="G80" s="48" t="e">
        <f>F80*#REF!</f>
        <v>#REF!</v>
      </c>
      <c r="H80" s="48">
        <v>2920.55</v>
      </c>
    </row>
    <row r="81" s="41" customFormat="1" spans="1:8">
      <c r="A81" s="47">
        <v>79</v>
      </c>
      <c r="B81" s="47" t="s">
        <v>4089</v>
      </c>
      <c r="C81" s="47" t="s">
        <v>4090</v>
      </c>
      <c r="D81" s="47" t="s">
        <v>3943</v>
      </c>
      <c r="E81" s="47">
        <v>12</v>
      </c>
      <c r="F81" s="47">
        <v>1</v>
      </c>
      <c r="G81" s="48" t="e">
        <f>F81*#REF!</f>
        <v>#REF!</v>
      </c>
      <c r="H81" s="48">
        <v>2920.55</v>
      </c>
    </row>
    <row r="82" s="41" customFormat="1" spans="1:8">
      <c r="A82" s="47">
        <v>80</v>
      </c>
      <c r="B82" s="47" t="s">
        <v>4091</v>
      </c>
      <c r="C82" s="47" t="s">
        <v>4092</v>
      </c>
      <c r="D82" s="47" t="s">
        <v>3943</v>
      </c>
      <c r="E82" s="47">
        <v>12</v>
      </c>
      <c r="F82" s="47">
        <v>1</v>
      </c>
      <c r="G82" s="48" t="e">
        <f>F82*#REF!</f>
        <v>#REF!</v>
      </c>
      <c r="H82" s="48">
        <v>2920.55</v>
      </c>
    </row>
    <row r="83" s="41" customFormat="1" spans="1:8">
      <c r="A83" s="47">
        <v>81</v>
      </c>
      <c r="B83" s="47" t="s">
        <v>4093</v>
      </c>
      <c r="C83" s="47" t="s">
        <v>4094</v>
      </c>
      <c r="D83" s="47" t="s">
        <v>3943</v>
      </c>
      <c r="E83" s="47">
        <v>12</v>
      </c>
      <c r="F83" s="47">
        <v>1</v>
      </c>
      <c r="G83" s="48" t="e">
        <f>F83*#REF!</f>
        <v>#REF!</v>
      </c>
      <c r="H83" s="48">
        <v>2920.55</v>
      </c>
    </row>
    <row r="84" s="41" customFormat="1" spans="1:8">
      <c r="A84" s="47">
        <v>82</v>
      </c>
      <c r="B84" s="47" t="s">
        <v>4095</v>
      </c>
      <c r="C84" s="47" t="s">
        <v>4096</v>
      </c>
      <c r="D84" s="47" t="s">
        <v>3943</v>
      </c>
      <c r="E84" s="47">
        <v>12</v>
      </c>
      <c r="F84" s="47">
        <v>1</v>
      </c>
      <c r="G84" s="48" t="e">
        <f>F84*#REF!</f>
        <v>#REF!</v>
      </c>
      <c r="H84" s="48">
        <v>2920.55</v>
      </c>
    </row>
    <row r="85" s="41" customFormat="1" spans="1:8">
      <c r="A85" s="47">
        <v>83</v>
      </c>
      <c r="B85" s="47" t="s">
        <v>4097</v>
      </c>
      <c r="C85" s="47" t="s">
        <v>4098</v>
      </c>
      <c r="D85" s="47" t="s">
        <v>3943</v>
      </c>
      <c r="E85" s="47">
        <v>12</v>
      </c>
      <c r="F85" s="47">
        <v>1</v>
      </c>
      <c r="G85" s="48" t="e">
        <f>F85*#REF!</f>
        <v>#REF!</v>
      </c>
      <c r="H85" s="48">
        <v>2920.55</v>
      </c>
    </row>
    <row r="86" s="41" customFormat="1" spans="1:8">
      <c r="A86" s="47">
        <v>84</v>
      </c>
      <c r="B86" s="47" t="s">
        <v>4099</v>
      </c>
      <c r="C86" s="47" t="s">
        <v>4100</v>
      </c>
      <c r="D86" s="47" t="s">
        <v>3943</v>
      </c>
      <c r="E86" s="47">
        <v>12</v>
      </c>
      <c r="F86" s="47">
        <v>1</v>
      </c>
      <c r="G86" s="48" t="e">
        <f>F86*#REF!</f>
        <v>#REF!</v>
      </c>
      <c r="H86" s="48">
        <v>2920.55</v>
      </c>
    </row>
    <row r="87" s="41" customFormat="1" spans="1:8">
      <c r="A87" s="47">
        <v>85</v>
      </c>
      <c r="B87" s="47" t="s">
        <v>4101</v>
      </c>
      <c r="C87" s="47" t="s">
        <v>4088</v>
      </c>
      <c r="D87" s="47" t="s">
        <v>3943</v>
      </c>
      <c r="E87" s="47">
        <v>12</v>
      </c>
      <c r="F87" s="47">
        <v>1</v>
      </c>
      <c r="G87" s="48" t="e">
        <f>F87*#REF!</f>
        <v>#REF!</v>
      </c>
      <c r="H87" s="48">
        <v>2920.55</v>
      </c>
    </row>
    <row r="88" s="41" customFormat="1" spans="1:8">
      <c r="A88" s="47">
        <v>86</v>
      </c>
      <c r="B88" s="47" t="s">
        <v>4102</v>
      </c>
      <c r="C88" s="47" t="s">
        <v>1230</v>
      </c>
      <c r="D88" s="47" t="s">
        <v>3943</v>
      </c>
      <c r="E88" s="47">
        <v>12</v>
      </c>
      <c r="F88" s="47">
        <v>1</v>
      </c>
      <c r="G88" s="48" t="e">
        <f>F88*#REF!</f>
        <v>#REF!</v>
      </c>
      <c r="H88" s="48">
        <v>2920.55</v>
      </c>
    </row>
    <row r="89" s="41" customFormat="1" spans="1:8">
      <c r="A89" s="47">
        <v>87</v>
      </c>
      <c r="B89" s="47" t="s">
        <v>4103</v>
      </c>
      <c r="C89" s="47" t="s">
        <v>2330</v>
      </c>
      <c r="D89" s="47" t="s">
        <v>3943</v>
      </c>
      <c r="E89" s="47">
        <v>12</v>
      </c>
      <c r="F89" s="47">
        <v>1</v>
      </c>
      <c r="G89" s="48" t="e">
        <f>F89*#REF!</f>
        <v>#REF!</v>
      </c>
      <c r="H89" s="48">
        <v>2920.55</v>
      </c>
    </row>
    <row r="90" s="41" customFormat="1" spans="1:8">
      <c r="A90" s="47">
        <v>88</v>
      </c>
      <c r="B90" s="47" t="s">
        <v>4104</v>
      </c>
      <c r="C90" s="47" t="s">
        <v>4105</v>
      </c>
      <c r="D90" s="47" t="s">
        <v>3943</v>
      </c>
      <c r="E90" s="47">
        <v>12</v>
      </c>
      <c r="F90" s="47">
        <v>1</v>
      </c>
      <c r="G90" s="48" t="e">
        <f>F90*#REF!</f>
        <v>#REF!</v>
      </c>
      <c r="H90" s="48">
        <v>2920.55</v>
      </c>
    </row>
    <row r="91" s="41" customFormat="1" spans="1:8">
      <c r="A91" s="47">
        <v>89</v>
      </c>
      <c r="B91" s="47" t="s">
        <v>4106</v>
      </c>
      <c r="C91" s="47" t="s">
        <v>4107</v>
      </c>
      <c r="D91" s="47" t="s">
        <v>3943</v>
      </c>
      <c r="E91" s="47">
        <v>12</v>
      </c>
      <c r="F91" s="47">
        <v>1</v>
      </c>
      <c r="G91" s="48" t="e">
        <f>F91*#REF!</f>
        <v>#REF!</v>
      </c>
      <c r="H91" s="48">
        <v>2920.55</v>
      </c>
    </row>
    <row r="92" s="41" customFormat="1" spans="1:8">
      <c r="A92" s="47">
        <v>90</v>
      </c>
      <c r="B92" s="47" t="s">
        <v>4108</v>
      </c>
      <c r="C92" s="47" t="s">
        <v>4109</v>
      </c>
      <c r="D92" s="47" t="s">
        <v>3943</v>
      </c>
      <c r="E92" s="47">
        <v>12</v>
      </c>
      <c r="F92" s="47">
        <v>1</v>
      </c>
      <c r="G92" s="48" t="e">
        <f>F92*#REF!</f>
        <v>#REF!</v>
      </c>
      <c r="H92" s="48">
        <v>2920.55</v>
      </c>
    </row>
    <row r="93" s="41" customFormat="1" spans="1:8">
      <c r="A93" s="47">
        <v>91</v>
      </c>
      <c r="B93" s="47" t="s">
        <v>4110</v>
      </c>
      <c r="C93" s="47" t="s">
        <v>4111</v>
      </c>
      <c r="D93" s="47" t="s">
        <v>3943</v>
      </c>
      <c r="E93" s="47">
        <v>12</v>
      </c>
      <c r="F93" s="47">
        <v>1</v>
      </c>
      <c r="G93" s="48" t="e">
        <f>F93*#REF!</f>
        <v>#REF!</v>
      </c>
      <c r="H93" s="48">
        <v>2920.55</v>
      </c>
    </row>
    <row r="94" s="41" customFormat="1" spans="1:8">
      <c r="A94" s="47">
        <v>92</v>
      </c>
      <c r="B94" s="47" t="s">
        <v>4112</v>
      </c>
      <c r="C94" s="47" t="s">
        <v>1362</v>
      </c>
      <c r="D94" s="47" t="s">
        <v>3943</v>
      </c>
      <c r="E94" s="47">
        <v>12</v>
      </c>
      <c r="F94" s="47">
        <v>1</v>
      </c>
      <c r="G94" s="48" t="e">
        <f>F94*#REF!</f>
        <v>#REF!</v>
      </c>
      <c r="H94" s="48">
        <v>2920.55</v>
      </c>
    </row>
    <row r="95" s="41" customFormat="1" spans="1:8">
      <c r="A95" s="47">
        <v>93</v>
      </c>
      <c r="B95" s="47" t="s">
        <v>4113</v>
      </c>
      <c r="C95" s="47" t="s">
        <v>4114</v>
      </c>
      <c r="D95" s="47" t="s">
        <v>3943</v>
      </c>
      <c r="E95" s="47">
        <v>12</v>
      </c>
      <c r="F95" s="47">
        <v>1</v>
      </c>
      <c r="G95" s="48" t="e">
        <f>F95*#REF!</f>
        <v>#REF!</v>
      </c>
      <c r="H95" s="48">
        <v>2920.55</v>
      </c>
    </row>
    <row r="96" s="41" customFormat="1" spans="1:8">
      <c r="A96" s="47">
        <v>94</v>
      </c>
      <c r="B96" s="47" t="s">
        <v>4115</v>
      </c>
      <c r="C96" s="47" t="s">
        <v>4116</v>
      </c>
      <c r="D96" s="47" t="s">
        <v>3943</v>
      </c>
      <c r="E96" s="47">
        <v>12</v>
      </c>
      <c r="F96" s="47">
        <v>1</v>
      </c>
      <c r="G96" s="48" t="e">
        <f>F96*#REF!</f>
        <v>#REF!</v>
      </c>
      <c r="H96" s="48">
        <v>2920.55</v>
      </c>
    </row>
    <row r="97" s="41" customFormat="1" spans="1:8">
      <c r="A97" s="47">
        <v>95</v>
      </c>
      <c r="B97" s="47" t="s">
        <v>4117</v>
      </c>
      <c r="C97" s="47" t="s">
        <v>4118</v>
      </c>
      <c r="D97" s="47" t="s">
        <v>3943</v>
      </c>
      <c r="E97" s="47">
        <v>12</v>
      </c>
      <c r="F97" s="47">
        <v>1</v>
      </c>
      <c r="G97" s="48" t="e">
        <f>F97*#REF!</f>
        <v>#REF!</v>
      </c>
      <c r="H97" s="48">
        <v>2920.55</v>
      </c>
    </row>
    <row r="98" s="41" customFormat="1" spans="1:8">
      <c r="A98" s="47">
        <v>96</v>
      </c>
      <c r="B98" s="47" t="s">
        <v>4119</v>
      </c>
      <c r="C98" s="47" t="s">
        <v>4120</v>
      </c>
      <c r="D98" s="47" t="s">
        <v>3943</v>
      </c>
      <c r="E98" s="47">
        <v>12</v>
      </c>
      <c r="F98" s="47">
        <v>1</v>
      </c>
      <c r="G98" s="48" t="e">
        <f>F98*#REF!</f>
        <v>#REF!</v>
      </c>
      <c r="H98" s="48">
        <v>2920.55</v>
      </c>
    </row>
    <row r="99" s="41" customFormat="1" spans="1:8">
      <c r="A99" s="47">
        <v>97</v>
      </c>
      <c r="B99" s="47" t="s">
        <v>4121</v>
      </c>
      <c r="C99" s="47" t="s">
        <v>4122</v>
      </c>
      <c r="D99" s="47" t="s">
        <v>3943</v>
      </c>
      <c r="E99" s="47">
        <v>12</v>
      </c>
      <c r="F99" s="47">
        <v>1</v>
      </c>
      <c r="G99" s="48" t="e">
        <f>F99*#REF!</f>
        <v>#REF!</v>
      </c>
      <c r="H99" s="48">
        <v>2920.55</v>
      </c>
    </row>
    <row r="100" s="41" customFormat="1" spans="1:8">
      <c r="A100" s="47">
        <v>98</v>
      </c>
      <c r="B100" s="47" t="s">
        <v>4123</v>
      </c>
      <c r="C100" s="47" t="s">
        <v>4124</v>
      </c>
      <c r="D100" s="47" t="s">
        <v>3943</v>
      </c>
      <c r="E100" s="47">
        <v>12</v>
      </c>
      <c r="F100" s="47">
        <v>1</v>
      </c>
      <c r="G100" s="48" t="e">
        <f>F100*#REF!</f>
        <v>#REF!</v>
      </c>
      <c r="H100" s="48">
        <v>2920.55</v>
      </c>
    </row>
    <row r="101" s="41" customFormat="1" spans="1:8">
      <c r="A101" s="47">
        <v>99</v>
      </c>
      <c r="B101" s="47" t="s">
        <v>4125</v>
      </c>
      <c r="C101" s="47" t="s">
        <v>4126</v>
      </c>
      <c r="D101" s="47" t="s">
        <v>3943</v>
      </c>
      <c r="E101" s="47">
        <v>12</v>
      </c>
      <c r="F101" s="47">
        <v>1</v>
      </c>
      <c r="G101" s="48" t="e">
        <f>F101*#REF!</f>
        <v>#REF!</v>
      </c>
      <c r="H101" s="48">
        <v>2920.55</v>
      </c>
    </row>
    <row r="102" s="41" customFormat="1" spans="1:8">
      <c r="A102" s="47">
        <v>100</v>
      </c>
      <c r="B102" s="47" t="s">
        <v>4127</v>
      </c>
      <c r="C102" s="47" t="s">
        <v>4128</v>
      </c>
      <c r="D102" s="47" t="s">
        <v>3943</v>
      </c>
      <c r="E102" s="47">
        <v>12</v>
      </c>
      <c r="F102" s="47">
        <v>1</v>
      </c>
      <c r="G102" s="48" t="e">
        <f>F102*#REF!</f>
        <v>#REF!</v>
      </c>
      <c r="H102" s="48">
        <v>2920.55</v>
      </c>
    </row>
    <row r="103" s="41" customFormat="1" spans="1:8">
      <c r="A103" s="47">
        <v>101</v>
      </c>
      <c r="B103" s="47" t="s">
        <v>4129</v>
      </c>
      <c r="C103" s="47" t="s">
        <v>4130</v>
      </c>
      <c r="D103" s="47" t="s">
        <v>3943</v>
      </c>
      <c r="E103" s="47">
        <v>5</v>
      </c>
      <c r="F103" s="47">
        <v>0.41</v>
      </c>
      <c r="G103" s="48" t="e">
        <f>F103*#REF!</f>
        <v>#REF!</v>
      </c>
      <c r="H103" s="48">
        <v>1197.43</v>
      </c>
    </row>
    <row r="104" s="41" customFormat="1" spans="1:8">
      <c r="A104" s="47">
        <v>102</v>
      </c>
      <c r="B104" s="47" t="s">
        <v>4131</v>
      </c>
      <c r="C104" s="47" t="s">
        <v>4130</v>
      </c>
      <c r="D104" s="47" t="s">
        <v>3943</v>
      </c>
      <c r="E104" s="47">
        <v>7</v>
      </c>
      <c r="F104" s="47">
        <v>0.59</v>
      </c>
      <c r="G104" s="48" t="e">
        <f>F104*#REF!</f>
        <v>#REF!</v>
      </c>
      <c r="H104" s="48">
        <v>1723.13</v>
      </c>
    </row>
    <row r="105" s="41" customFormat="1" spans="1:8">
      <c r="A105" s="47">
        <v>103</v>
      </c>
      <c r="B105" s="47" t="s">
        <v>4132</v>
      </c>
      <c r="C105" s="47" t="s">
        <v>4133</v>
      </c>
      <c r="D105" s="47" t="s">
        <v>4134</v>
      </c>
      <c r="E105" s="47">
        <v>11</v>
      </c>
      <c r="F105" s="47">
        <v>0.91</v>
      </c>
      <c r="G105" s="48" t="e">
        <f>F105*#REF!</f>
        <v>#REF!</v>
      </c>
      <c r="H105" s="48">
        <v>2657.7</v>
      </c>
    </row>
    <row r="106" s="41" customFormat="1" spans="1:8">
      <c r="A106" s="47">
        <v>104</v>
      </c>
      <c r="B106" s="47" t="s">
        <v>4135</v>
      </c>
      <c r="C106" s="47" t="s">
        <v>4133</v>
      </c>
      <c r="D106" s="47" t="s">
        <v>4134</v>
      </c>
      <c r="E106" s="47">
        <v>1</v>
      </c>
      <c r="F106" s="47">
        <v>0.09</v>
      </c>
      <c r="G106" s="48" t="e">
        <f>F106*#REF!</f>
        <v>#REF!</v>
      </c>
      <c r="H106" s="48">
        <v>262.85</v>
      </c>
    </row>
    <row r="107" s="41" customFormat="1" spans="1:8">
      <c r="A107" s="47">
        <v>105</v>
      </c>
      <c r="B107" s="47" t="s">
        <v>4136</v>
      </c>
      <c r="C107" s="47" t="s">
        <v>4137</v>
      </c>
      <c r="D107" s="47" t="s">
        <v>4134</v>
      </c>
      <c r="E107" s="47">
        <v>11</v>
      </c>
      <c r="F107" s="47">
        <v>0.91</v>
      </c>
      <c r="G107" s="48" t="e">
        <f>F107*#REF!</f>
        <v>#REF!</v>
      </c>
      <c r="H107" s="48">
        <v>2657.7</v>
      </c>
    </row>
    <row r="108" s="41" customFormat="1" spans="1:8">
      <c r="A108" s="47">
        <v>106</v>
      </c>
      <c r="B108" s="47" t="s">
        <v>4138</v>
      </c>
      <c r="C108" s="47" t="s">
        <v>4137</v>
      </c>
      <c r="D108" s="47" t="s">
        <v>4134</v>
      </c>
      <c r="E108" s="47">
        <v>1</v>
      </c>
      <c r="F108" s="47">
        <v>0.09</v>
      </c>
      <c r="G108" s="48" t="e">
        <f>F108*#REF!</f>
        <v>#REF!</v>
      </c>
      <c r="H108" s="48">
        <v>262.85</v>
      </c>
    </row>
    <row r="109" s="41" customFormat="1" spans="1:8">
      <c r="A109" s="47">
        <v>107</v>
      </c>
      <c r="B109" s="47" t="s">
        <v>4139</v>
      </c>
      <c r="C109" s="47" t="s">
        <v>4140</v>
      </c>
      <c r="D109" s="47" t="s">
        <v>4134</v>
      </c>
      <c r="E109" s="47">
        <v>11</v>
      </c>
      <c r="F109" s="47">
        <v>0.91</v>
      </c>
      <c r="G109" s="48" t="e">
        <f>F109*#REF!</f>
        <v>#REF!</v>
      </c>
      <c r="H109" s="48">
        <v>2657.7</v>
      </c>
    </row>
    <row r="110" s="41" customFormat="1" spans="1:8">
      <c r="A110" s="47">
        <v>108</v>
      </c>
      <c r="B110" s="47" t="s">
        <v>4141</v>
      </c>
      <c r="C110" s="47" t="s">
        <v>4140</v>
      </c>
      <c r="D110" s="47" t="s">
        <v>4134</v>
      </c>
      <c r="E110" s="47">
        <v>1</v>
      </c>
      <c r="F110" s="47">
        <v>0.09</v>
      </c>
      <c r="G110" s="48" t="e">
        <f>F110*#REF!</f>
        <v>#REF!</v>
      </c>
      <c r="H110" s="48">
        <v>262.85</v>
      </c>
    </row>
    <row r="111" s="41" customFormat="1" spans="1:8">
      <c r="A111" s="47">
        <v>109</v>
      </c>
      <c r="B111" s="47" t="s">
        <v>4142</v>
      </c>
      <c r="C111" s="47" t="s">
        <v>4143</v>
      </c>
      <c r="D111" s="47" t="s">
        <v>4134</v>
      </c>
      <c r="E111" s="47">
        <v>12</v>
      </c>
      <c r="F111" s="47">
        <v>1</v>
      </c>
      <c r="G111" s="48" t="e">
        <f>F111*#REF!</f>
        <v>#REF!</v>
      </c>
      <c r="H111" s="48">
        <v>2920.55</v>
      </c>
    </row>
    <row r="112" s="41" customFormat="1" spans="1:8">
      <c r="A112" s="47">
        <v>110</v>
      </c>
      <c r="B112" s="47" t="s">
        <v>4144</v>
      </c>
      <c r="C112" s="47" t="s">
        <v>4145</v>
      </c>
      <c r="D112" s="47" t="s">
        <v>4134</v>
      </c>
      <c r="E112" s="47">
        <v>6</v>
      </c>
      <c r="F112" s="47">
        <v>0.5</v>
      </c>
      <c r="G112" s="48" t="e">
        <f>F112*#REF!</f>
        <v>#REF!</v>
      </c>
      <c r="H112" s="48">
        <v>1460.28</v>
      </c>
    </row>
    <row r="113" s="41" customFormat="1" spans="1:8">
      <c r="A113" s="47">
        <v>111</v>
      </c>
      <c r="B113" s="47" t="s">
        <v>4146</v>
      </c>
      <c r="C113" s="47" t="s">
        <v>4145</v>
      </c>
      <c r="D113" s="47" t="s">
        <v>4134</v>
      </c>
      <c r="E113" s="47">
        <v>6</v>
      </c>
      <c r="F113" s="47">
        <v>0.5</v>
      </c>
      <c r="G113" s="48" t="e">
        <f>F113*#REF!</f>
        <v>#REF!</v>
      </c>
      <c r="H113" s="48">
        <v>1460.28</v>
      </c>
    </row>
    <row r="114" s="41" customFormat="1" spans="1:8">
      <c r="A114" s="47">
        <v>112</v>
      </c>
      <c r="B114" s="47" t="s">
        <v>4147</v>
      </c>
      <c r="C114" s="47" t="s">
        <v>4148</v>
      </c>
      <c r="D114" s="47" t="s">
        <v>4134</v>
      </c>
      <c r="E114" s="47">
        <v>9</v>
      </c>
      <c r="F114" s="47">
        <v>0.75</v>
      </c>
      <c r="G114" s="48" t="e">
        <f>F114*#REF!</f>
        <v>#REF!</v>
      </c>
      <c r="H114" s="48">
        <v>2190.41</v>
      </c>
    </row>
    <row r="115" s="41" customFormat="1" spans="1:8">
      <c r="A115" s="47">
        <v>113</v>
      </c>
      <c r="B115" s="47" t="s">
        <v>4149</v>
      </c>
      <c r="C115" s="47" t="s">
        <v>4148</v>
      </c>
      <c r="D115" s="47" t="s">
        <v>4134</v>
      </c>
      <c r="E115" s="47">
        <v>3</v>
      </c>
      <c r="F115" s="47">
        <v>0.25</v>
      </c>
      <c r="G115" s="48" t="e">
        <f>F115*#REF!</f>
        <v>#REF!</v>
      </c>
      <c r="H115" s="48">
        <v>730.14</v>
      </c>
    </row>
    <row r="116" s="41" customFormat="1" spans="1:8">
      <c r="A116" s="47">
        <v>114</v>
      </c>
      <c r="B116" s="47" t="s">
        <v>4150</v>
      </c>
      <c r="C116" s="47" t="s">
        <v>4151</v>
      </c>
      <c r="D116" s="47" t="s">
        <v>4134</v>
      </c>
      <c r="E116" s="47">
        <v>11</v>
      </c>
      <c r="F116" s="47">
        <v>0.91</v>
      </c>
      <c r="G116" s="48" t="e">
        <f>F116*#REF!</f>
        <v>#REF!</v>
      </c>
      <c r="H116" s="48">
        <v>2657.7</v>
      </c>
    </row>
    <row r="117" s="41" customFormat="1" spans="1:8">
      <c r="A117" s="47">
        <v>115</v>
      </c>
      <c r="B117" s="47" t="s">
        <v>4152</v>
      </c>
      <c r="C117" s="47" t="s">
        <v>4151</v>
      </c>
      <c r="D117" s="47" t="s">
        <v>4134</v>
      </c>
      <c r="E117" s="47">
        <v>1</v>
      </c>
      <c r="F117" s="47">
        <v>0.09</v>
      </c>
      <c r="G117" s="48" t="e">
        <f>F117*#REF!</f>
        <v>#REF!</v>
      </c>
      <c r="H117" s="48">
        <v>262.85</v>
      </c>
    </row>
    <row r="118" s="41" customFormat="1" spans="1:8">
      <c r="A118" s="47">
        <v>116</v>
      </c>
      <c r="B118" s="47" t="s">
        <v>4153</v>
      </c>
      <c r="C118" s="47" t="s">
        <v>4154</v>
      </c>
      <c r="D118" s="47" t="s">
        <v>4134</v>
      </c>
      <c r="E118" s="47">
        <v>8</v>
      </c>
      <c r="F118" s="47">
        <v>0.66</v>
      </c>
      <c r="G118" s="48" t="e">
        <f>F118*#REF!</f>
        <v>#REF!</v>
      </c>
      <c r="H118" s="48">
        <v>1927.56</v>
      </c>
    </row>
    <row r="119" s="41" customFormat="1" spans="1:8">
      <c r="A119" s="47">
        <v>117</v>
      </c>
      <c r="B119" s="47" t="s">
        <v>4155</v>
      </c>
      <c r="C119" s="47" t="s">
        <v>4154</v>
      </c>
      <c r="D119" s="47" t="s">
        <v>4134</v>
      </c>
      <c r="E119" s="47">
        <v>4</v>
      </c>
      <c r="F119" s="47">
        <v>0.34</v>
      </c>
      <c r="G119" s="48" t="e">
        <f>F119*#REF!</f>
        <v>#REF!</v>
      </c>
      <c r="H119" s="48">
        <v>992.99</v>
      </c>
    </row>
    <row r="120" s="41" customFormat="1" spans="1:8">
      <c r="A120" s="47">
        <v>118</v>
      </c>
      <c r="B120" s="47" t="s">
        <v>4156</v>
      </c>
      <c r="C120" s="47" t="s">
        <v>4157</v>
      </c>
      <c r="D120" s="47" t="s">
        <v>4134</v>
      </c>
      <c r="E120" s="47">
        <v>12</v>
      </c>
      <c r="F120" s="47">
        <v>1</v>
      </c>
      <c r="G120" s="48" t="e">
        <f>F120*#REF!</f>
        <v>#REF!</v>
      </c>
      <c r="H120" s="48">
        <v>2920.55</v>
      </c>
    </row>
    <row r="121" s="41" customFormat="1" spans="1:8">
      <c r="A121" s="47">
        <v>119</v>
      </c>
      <c r="B121" s="47" t="s">
        <v>4158</v>
      </c>
      <c r="C121" s="47" t="s">
        <v>4159</v>
      </c>
      <c r="D121" s="47" t="s">
        <v>4134</v>
      </c>
      <c r="E121" s="47">
        <v>12</v>
      </c>
      <c r="F121" s="47">
        <v>1</v>
      </c>
      <c r="G121" s="48" t="e">
        <f>F121*#REF!</f>
        <v>#REF!</v>
      </c>
      <c r="H121" s="48">
        <v>2920.55</v>
      </c>
    </row>
    <row r="122" s="41" customFormat="1" spans="1:8">
      <c r="A122" s="47">
        <v>120</v>
      </c>
      <c r="B122" s="47" t="s">
        <v>4160</v>
      </c>
      <c r="C122" s="47" t="s">
        <v>4161</v>
      </c>
      <c r="D122" s="47" t="s">
        <v>4134</v>
      </c>
      <c r="E122" s="47">
        <v>12</v>
      </c>
      <c r="F122" s="47">
        <v>1</v>
      </c>
      <c r="G122" s="48" t="e">
        <f>F122*#REF!</f>
        <v>#REF!</v>
      </c>
      <c r="H122" s="48">
        <v>2920.55</v>
      </c>
    </row>
    <row r="123" s="41" customFormat="1" spans="1:8">
      <c r="A123" s="47">
        <v>121</v>
      </c>
      <c r="B123" s="47" t="s">
        <v>4162</v>
      </c>
      <c r="C123" s="47" t="s">
        <v>4163</v>
      </c>
      <c r="D123" s="47" t="s">
        <v>4134</v>
      </c>
      <c r="E123" s="47">
        <v>8</v>
      </c>
      <c r="F123" s="47">
        <v>0.66</v>
      </c>
      <c r="G123" s="48" t="e">
        <f>F123*#REF!</f>
        <v>#REF!</v>
      </c>
      <c r="H123" s="48">
        <v>1927.56</v>
      </c>
    </row>
    <row r="124" s="41" customFormat="1" spans="1:8">
      <c r="A124" s="47">
        <v>122</v>
      </c>
      <c r="B124" s="47" t="s">
        <v>4164</v>
      </c>
      <c r="C124" s="47" t="s">
        <v>4163</v>
      </c>
      <c r="D124" s="47" t="s">
        <v>4134</v>
      </c>
      <c r="E124" s="47">
        <v>4</v>
      </c>
      <c r="F124" s="47">
        <v>0.34</v>
      </c>
      <c r="G124" s="48" t="e">
        <f>F124*#REF!</f>
        <v>#REF!</v>
      </c>
      <c r="H124" s="48">
        <v>992.99</v>
      </c>
    </row>
    <row r="125" s="41" customFormat="1" spans="1:8">
      <c r="A125" s="47">
        <v>123</v>
      </c>
      <c r="B125" s="47" t="s">
        <v>4165</v>
      </c>
      <c r="C125" s="47" t="s">
        <v>4166</v>
      </c>
      <c r="D125" s="47" t="s">
        <v>4134</v>
      </c>
      <c r="E125" s="47">
        <v>12</v>
      </c>
      <c r="F125" s="47">
        <v>1</v>
      </c>
      <c r="G125" s="48" t="e">
        <f>F125*#REF!</f>
        <v>#REF!</v>
      </c>
      <c r="H125" s="48">
        <v>2920.55</v>
      </c>
    </row>
    <row r="126" s="41" customFormat="1" spans="1:8">
      <c r="A126" s="47">
        <v>124</v>
      </c>
      <c r="B126" s="47" t="s">
        <v>4167</v>
      </c>
      <c r="C126" s="47" t="s">
        <v>4168</v>
      </c>
      <c r="D126" s="47" t="s">
        <v>4134</v>
      </c>
      <c r="E126" s="47">
        <v>12</v>
      </c>
      <c r="F126" s="47">
        <v>1</v>
      </c>
      <c r="G126" s="48" t="e">
        <f>F126*#REF!</f>
        <v>#REF!</v>
      </c>
      <c r="H126" s="48">
        <v>2920.55</v>
      </c>
    </row>
    <row r="127" s="41" customFormat="1" spans="1:8">
      <c r="A127" s="47">
        <v>125</v>
      </c>
      <c r="B127" s="47" t="s">
        <v>4169</v>
      </c>
      <c r="C127" s="47" t="s">
        <v>4170</v>
      </c>
      <c r="D127" s="47" t="s">
        <v>4134</v>
      </c>
      <c r="E127" s="47">
        <v>12</v>
      </c>
      <c r="F127" s="47">
        <v>1</v>
      </c>
      <c r="G127" s="48" t="e">
        <f>F127*#REF!</f>
        <v>#REF!</v>
      </c>
      <c r="H127" s="48">
        <v>2920.55</v>
      </c>
    </row>
    <row r="128" s="41" customFormat="1" spans="1:8">
      <c r="A128" s="47">
        <v>126</v>
      </c>
      <c r="B128" s="47" t="s">
        <v>4171</v>
      </c>
      <c r="C128" s="47" t="s">
        <v>4172</v>
      </c>
      <c r="D128" s="47" t="s">
        <v>4134</v>
      </c>
      <c r="E128" s="47">
        <v>12</v>
      </c>
      <c r="F128" s="47">
        <v>1</v>
      </c>
      <c r="G128" s="48" t="e">
        <f>F128*#REF!</f>
        <v>#REF!</v>
      </c>
      <c r="H128" s="48">
        <v>2920.55</v>
      </c>
    </row>
    <row r="129" s="41" customFormat="1" spans="1:8">
      <c r="A129" s="47">
        <v>127</v>
      </c>
      <c r="B129" s="47" t="s">
        <v>4173</v>
      </c>
      <c r="C129" s="47" t="s">
        <v>4174</v>
      </c>
      <c r="D129" s="47" t="s">
        <v>4134</v>
      </c>
      <c r="E129" s="47">
        <v>9</v>
      </c>
      <c r="F129" s="47">
        <v>0.75</v>
      </c>
      <c r="G129" s="48" t="e">
        <f>F129*#REF!</f>
        <v>#REF!</v>
      </c>
      <c r="H129" s="48">
        <v>2190.41</v>
      </c>
    </row>
    <row r="130" s="41" customFormat="1" spans="1:8">
      <c r="A130" s="47">
        <v>128</v>
      </c>
      <c r="B130" s="47" t="s">
        <v>4175</v>
      </c>
      <c r="C130" s="47" t="s">
        <v>4174</v>
      </c>
      <c r="D130" s="47" t="s">
        <v>4134</v>
      </c>
      <c r="E130" s="47">
        <v>3</v>
      </c>
      <c r="F130" s="47">
        <v>0.25</v>
      </c>
      <c r="G130" s="48" t="e">
        <f>F130*#REF!</f>
        <v>#REF!</v>
      </c>
      <c r="H130" s="48">
        <v>730.14</v>
      </c>
    </row>
    <row r="131" s="41" customFormat="1" spans="1:8">
      <c r="A131" s="47">
        <v>129</v>
      </c>
      <c r="B131" s="47" t="s">
        <v>4176</v>
      </c>
      <c r="C131" s="47" t="s">
        <v>4177</v>
      </c>
      <c r="D131" s="47" t="s">
        <v>4134</v>
      </c>
      <c r="E131" s="47">
        <v>12</v>
      </c>
      <c r="F131" s="47">
        <v>1</v>
      </c>
      <c r="G131" s="48" t="e">
        <f>F131*#REF!</f>
        <v>#REF!</v>
      </c>
      <c r="H131" s="48">
        <v>2920.55</v>
      </c>
    </row>
    <row r="132" s="41" customFormat="1" spans="1:8">
      <c r="A132" s="47">
        <v>130</v>
      </c>
      <c r="B132" s="47" t="s">
        <v>4178</v>
      </c>
      <c r="C132" s="47" t="s">
        <v>4179</v>
      </c>
      <c r="D132" s="47" t="s">
        <v>4134</v>
      </c>
      <c r="E132" s="47">
        <v>12</v>
      </c>
      <c r="F132" s="47">
        <v>1</v>
      </c>
      <c r="G132" s="48" t="e">
        <f>F132*#REF!</f>
        <v>#REF!</v>
      </c>
      <c r="H132" s="48">
        <v>2920.55</v>
      </c>
    </row>
    <row r="133" s="41" customFormat="1" spans="1:8">
      <c r="A133" s="47">
        <v>131</v>
      </c>
      <c r="B133" s="47" t="s">
        <v>4180</v>
      </c>
      <c r="C133" s="47" t="s">
        <v>4181</v>
      </c>
      <c r="D133" s="47" t="s">
        <v>4134</v>
      </c>
      <c r="E133" s="47">
        <v>12</v>
      </c>
      <c r="F133" s="47">
        <v>1</v>
      </c>
      <c r="G133" s="48" t="e">
        <f>F133*#REF!</f>
        <v>#REF!</v>
      </c>
      <c r="H133" s="48">
        <v>2920.55</v>
      </c>
    </row>
    <row r="134" s="41" customFormat="1" spans="1:8">
      <c r="A134" s="47">
        <v>132</v>
      </c>
      <c r="B134" s="47" t="s">
        <v>4182</v>
      </c>
      <c r="C134" s="47" t="s">
        <v>4183</v>
      </c>
      <c r="D134" s="47" t="s">
        <v>4134</v>
      </c>
      <c r="E134" s="47">
        <v>12</v>
      </c>
      <c r="F134" s="47">
        <v>1</v>
      </c>
      <c r="G134" s="48" t="e">
        <f>F134*#REF!</f>
        <v>#REF!</v>
      </c>
      <c r="H134" s="48">
        <v>2920.55</v>
      </c>
    </row>
    <row r="135" s="41" customFormat="1" spans="1:8">
      <c r="A135" s="47">
        <v>133</v>
      </c>
      <c r="B135" s="47" t="s">
        <v>4184</v>
      </c>
      <c r="C135" s="47" t="s">
        <v>4185</v>
      </c>
      <c r="D135" s="47" t="s">
        <v>4134</v>
      </c>
      <c r="E135" s="47">
        <v>12</v>
      </c>
      <c r="F135" s="47">
        <v>1</v>
      </c>
      <c r="G135" s="48" t="e">
        <f>F135*#REF!</f>
        <v>#REF!</v>
      </c>
      <c r="H135" s="48">
        <v>2920.55</v>
      </c>
    </row>
    <row r="136" s="41" customFormat="1" spans="1:8">
      <c r="A136" s="47">
        <v>134</v>
      </c>
      <c r="B136" s="47" t="s">
        <v>4186</v>
      </c>
      <c r="C136" s="47" t="s">
        <v>4187</v>
      </c>
      <c r="D136" s="47" t="s">
        <v>4134</v>
      </c>
      <c r="E136" s="47">
        <v>12</v>
      </c>
      <c r="F136" s="47">
        <v>1</v>
      </c>
      <c r="G136" s="48" t="e">
        <f>F136*#REF!</f>
        <v>#REF!</v>
      </c>
      <c r="H136" s="48">
        <v>2920.55</v>
      </c>
    </row>
    <row r="137" s="41" customFormat="1" spans="1:8">
      <c r="A137" s="47">
        <v>135</v>
      </c>
      <c r="B137" s="47" t="s">
        <v>4188</v>
      </c>
      <c r="C137" s="47" t="s">
        <v>4189</v>
      </c>
      <c r="D137" s="47" t="s">
        <v>4134</v>
      </c>
      <c r="E137" s="47">
        <v>12</v>
      </c>
      <c r="F137" s="47">
        <v>1</v>
      </c>
      <c r="G137" s="48" t="e">
        <f>F137*#REF!</f>
        <v>#REF!</v>
      </c>
      <c r="H137" s="48">
        <v>2920.55</v>
      </c>
    </row>
    <row r="138" s="41" customFormat="1" spans="1:8">
      <c r="A138" s="47">
        <v>136</v>
      </c>
      <c r="B138" s="47" t="s">
        <v>4190</v>
      </c>
      <c r="C138" s="47" t="s">
        <v>4191</v>
      </c>
      <c r="D138" s="47" t="s">
        <v>4134</v>
      </c>
      <c r="E138" s="47">
        <v>12</v>
      </c>
      <c r="F138" s="47">
        <v>1</v>
      </c>
      <c r="G138" s="48" t="e">
        <f>F138*#REF!</f>
        <v>#REF!</v>
      </c>
      <c r="H138" s="48">
        <v>2920.55</v>
      </c>
    </row>
    <row r="139" s="41" customFormat="1" spans="1:8">
      <c r="A139" s="47">
        <v>137</v>
      </c>
      <c r="B139" s="47" t="s">
        <v>4192</v>
      </c>
      <c r="C139" s="47" t="s">
        <v>4193</v>
      </c>
      <c r="D139" s="47" t="s">
        <v>4134</v>
      </c>
      <c r="E139" s="47">
        <v>12</v>
      </c>
      <c r="F139" s="47">
        <v>1</v>
      </c>
      <c r="G139" s="48" t="e">
        <f>F139*#REF!</f>
        <v>#REF!</v>
      </c>
      <c r="H139" s="48">
        <v>2920.55</v>
      </c>
    </row>
    <row r="140" s="41" customFormat="1" spans="1:8">
      <c r="A140" s="47">
        <v>138</v>
      </c>
      <c r="B140" s="47" t="s">
        <v>4194</v>
      </c>
      <c r="C140" s="47" t="s">
        <v>4195</v>
      </c>
      <c r="D140" s="47" t="s">
        <v>4134</v>
      </c>
      <c r="E140" s="47">
        <v>9</v>
      </c>
      <c r="F140" s="47">
        <v>0.75</v>
      </c>
      <c r="G140" s="48" t="e">
        <f>F140*#REF!</f>
        <v>#REF!</v>
      </c>
      <c r="H140" s="48">
        <v>2190.41</v>
      </c>
    </row>
    <row r="141" s="41" customFormat="1" spans="1:8">
      <c r="A141" s="47">
        <v>139</v>
      </c>
      <c r="B141" s="47" t="s">
        <v>4196</v>
      </c>
      <c r="C141" s="47" t="s">
        <v>4195</v>
      </c>
      <c r="D141" s="47" t="s">
        <v>4134</v>
      </c>
      <c r="E141" s="47">
        <v>3</v>
      </c>
      <c r="F141" s="47">
        <v>0.25</v>
      </c>
      <c r="G141" s="48" t="e">
        <f>F141*#REF!</f>
        <v>#REF!</v>
      </c>
      <c r="H141" s="48">
        <v>730.14</v>
      </c>
    </row>
    <row r="142" s="41" customFormat="1" spans="1:8">
      <c r="A142" s="47">
        <v>140</v>
      </c>
      <c r="B142" s="47" t="s">
        <v>4197</v>
      </c>
      <c r="C142" s="47" t="s">
        <v>4198</v>
      </c>
      <c r="D142" s="47" t="s">
        <v>4134</v>
      </c>
      <c r="E142" s="47">
        <v>6</v>
      </c>
      <c r="F142" s="47">
        <v>0.5</v>
      </c>
      <c r="G142" s="48" t="e">
        <f>F142*#REF!</f>
        <v>#REF!</v>
      </c>
      <c r="H142" s="48">
        <v>1460.28</v>
      </c>
    </row>
    <row r="143" s="41" customFormat="1" spans="1:8">
      <c r="A143" s="47">
        <v>141</v>
      </c>
      <c r="B143" s="47" t="s">
        <v>4199</v>
      </c>
      <c r="C143" s="47" t="s">
        <v>4198</v>
      </c>
      <c r="D143" s="47" t="s">
        <v>4134</v>
      </c>
      <c r="E143" s="47">
        <v>6</v>
      </c>
      <c r="F143" s="47">
        <v>0.5</v>
      </c>
      <c r="G143" s="48" t="e">
        <f>F143*#REF!</f>
        <v>#REF!</v>
      </c>
      <c r="H143" s="48">
        <v>1460.28</v>
      </c>
    </row>
    <row r="144" s="41" customFormat="1" spans="1:8">
      <c r="A144" s="47">
        <v>142</v>
      </c>
      <c r="B144" s="47" t="s">
        <v>4200</v>
      </c>
      <c r="C144" s="47" t="s">
        <v>4201</v>
      </c>
      <c r="D144" s="47" t="s">
        <v>4134</v>
      </c>
      <c r="E144" s="47">
        <v>11</v>
      </c>
      <c r="F144" s="47">
        <v>0.91</v>
      </c>
      <c r="G144" s="48" t="e">
        <f>F144*#REF!</f>
        <v>#REF!</v>
      </c>
      <c r="H144" s="48">
        <v>2657.7</v>
      </c>
    </row>
    <row r="145" s="41" customFormat="1" spans="1:8">
      <c r="A145" s="47">
        <v>143</v>
      </c>
      <c r="B145" s="47" t="s">
        <v>4202</v>
      </c>
      <c r="C145" s="47" t="s">
        <v>4201</v>
      </c>
      <c r="D145" s="47" t="s">
        <v>4134</v>
      </c>
      <c r="E145" s="47">
        <v>1</v>
      </c>
      <c r="F145" s="47">
        <v>0.09</v>
      </c>
      <c r="G145" s="48" t="e">
        <f>F145*#REF!</f>
        <v>#REF!</v>
      </c>
      <c r="H145" s="48">
        <v>262.85</v>
      </c>
    </row>
    <row r="146" s="41" customFormat="1" spans="1:8">
      <c r="A146" s="47">
        <v>144</v>
      </c>
      <c r="B146" s="47" t="s">
        <v>4203</v>
      </c>
      <c r="C146" s="47" t="s">
        <v>4204</v>
      </c>
      <c r="D146" s="47" t="s">
        <v>4134</v>
      </c>
      <c r="E146" s="47">
        <v>12</v>
      </c>
      <c r="F146" s="47">
        <v>1</v>
      </c>
      <c r="G146" s="48" t="e">
        <f>F146*#REF!</f>
        <v>#REF!</v>
      </c>
      <c r="H146" s="48">
        <v>2920.55</v>
      </c>
    </row>
    <row r="147" s="41" customFormat="1" spans="1:8">
      <c r="A147" s="47">
        <v>145</v>
      </c>
      <c r="B147" s="47" t="s">
        <v>4205</v>
      </c>
      <c r="C147" s="47" t="s">
        <v>4206</v>
      </c>
      <c r="D147" s="47" t="s">
        <v>4134</v>
      </c>
      <c r="E147" s="47">
        <v>12</v>
      </c>
      <c r="F147" s="47">
        <v>1</v>
      </c>
      <c r="G147" s="48" t="e">
        <f>F147*#REF!</f>
        <v>#REF!</v>
      </c>
      <c r="H147" s="48">
        <v>2920.55</v>
      </c>
    </row>
    <row r="148" s="41" customFormat="1" spans="1:8">
      <c r="A148" s="47">
        <v>146</v>
      </c>
      <c r="B148" s="47" t="s">
        <v>4207</v>
      </c>
      <c r="C148" s="47" t="s">
        <v>4208</v>
      </c>
      <c r="D148" s="47" t="s">
        <v>4134</v>
      </c>
      <c r="E148" s="47">
        <v>12</v>
      </c>
      <c r="F148" s="47">
        <v>1</v>
      </c>
      <c r="G148" s="48" t="e">
        <f>F148*#REF!</f>
        <v>#REF!</v>
      </c>
      <c r="H148" s="48">
        <v>2920.55</v>
      </c>
    </row>
    <row r="149" s="41" customFormat="1" spans="1:8">
      <c r="A149" s="47">
        <v>147</v>
      </c>
      <c r="B149" s="47" t="s">
        <v>4209</v>
      </c>
      <c r="C149" s="47" t="s">
        <v>4210</v>
      </c>
      <c r="D149" s="47" t="s">
        <v>4134</v>
      </c>
      <c r="E149" s="47">
        <v>12</v>
      </c>
      <c r="F149" s="47">
        <v>1</v>
      </c>
      <c r="G149" s="48" t="e">
        <f>F149*#REF!</f>
        <v>#REF!</v>
      </c>
      <c r="H149" s="48">
        <v>2920.55</v>
      </c>
    </row>
    <row r="150" s="41" customFormat="1" spans="1:8">
      <c r="A150" s="47">
        <v>148</v>
      </c>
      <c r="B150" s="47" t="s">
        <v>4211</v>
      </c>
      <c r="C150" s="47" t="s">
        <v>4212</v>
      </c>
      <c r="D150" s="47" t="s">
        <v>4134</v>
      </c>
      <c r="E150" s="47">
        <v>8</v>
      </c>
      <c r="F150" s="47">
        <v>0.66</v>
      </c>
      <c r="G150" s="48" t="e">
        <f>F150*#REF!</f>
        <v>#REF!</v>
      </c>
      <c r="H150" s="48">
        <v>1927.56</v>
      </c>
    </row>
    <row r="151" s="41" customFormat="1" spans="1:8">
      <c r="A151" s="47">
        <v>149</v>
      </c>
      <c r="B151" s="47" t="s">
        <v>4213</v>
      </c>
      <c r="C151" s="47" t="s">
        <v>4212</v>
      </c>
      <c r="D151" s="47" t="s">
        <v>4134</v>
      </c>
      <c r="E151" s="47">
        <v>4</v>
      </c>
      <c r="F151" s="47">
        <v>0.34</v>
      </c>
      <c r="G151" s="48" t="e">
        <f>F151*#REF!</f>
        <v>#REF!</v>
      </c>
      <c r="H151" s="48">
        <v>992.99</v>
      </c>
    </row>
    <row r="152" s="41" customFormat="1" spans="1:8">
      <c r="A152" s="47">
        <v>150</v>
      </c>
      <c r="B152" s="47" t="s">
        <v>4214</v>
      </c>
      <c r="C152" s="47" t="s">
        <v>4215</v>
      </c>
      <c r="D152" s="47" t="s">
        <v>4134</v>
      </c>
      <c r="E152" s="47">
        <v>12</v>
      </c>
      <c r="F152" s="47">
        <v>1</v>
      </c>
      <c r="G152" s="48" t="e">
        <f>F152*#REF!</f>
        <v>#REF!</v>
      </c>
      <c r="H152" s="48">
        <v>2920.55</v>
      </c>
    </row>
    <row r="153" s="41" customFormat="1" spans="1:8">
      <c r="A153" s="47">
        <v>151</v>
      </c>
      <c r="B153" s="47" t="s">
        <v>4216</v>
      </c>
      <c r="C153" s="47" t="s">
        <v>4217</v>
      </c>
      <c r="D153" s="47" t="s">
        <v>4134</v>
      </c>
      <c r="E153" s="47">
        <v>12</v>
      </c>
      <c r="F153" s="47">
        <v>1</v>
      </c>
      <c r="G153" s="48" t="e">
        <f>F153*#REF!</f>
        <v>#REF!</v>
      </c>
      <c r="H153" s="48">
        <v>2920.55</v>
      </c>
    </row>
    <row r="154" s="41" customFormat="1" spans="1:8">
      <c r="A154" s="47">
        <v>152</v>
      </c>
      <c r="B154" s="47" t="s">
        <v>4218</v>
      </c>
      <c r="C154" s="47" t="s">
        <v>3331</v>
      </c>
      <c r="D154" s="47" t="s">
        <v>4134</v>
      </c>
      <c r="E154" s="47">
        <v>12</v>
      </c>
      <c r="F154" s="47">
        <v>1</v>
      </c>
      <c r="G154" s="48" t="e">
        <f>F154*#REF!</f>
        <v>#REF!</v>
      </c>
      <c r="H154" s="48">
        <v>2920.55</v>
      </c>
    </row>
    <row r="155" s="41" customFormat="1" spans="1:8">
      <c r="A155" s="47">
        <v>153</v>
      </c>
      <c r="B155" s="47" t="s">
        <v>4219</v>
      </c>
      <c r="C155" s="47" t="s">
        <v>4220</v>
      </c>
      <c r="D155" s="47" t="s">
        <v>4134</v>
      </c>
      <c r="E155" s="47">
        <v>12</v>
      </c>
      <c r="F155" s="47">
        <v>1</v>
      </c>
      <c r="G155" s="48" t="e">
        <f>F155*#REF!</f>
        <v>#REF!</v>
      </c>
      <c r="H155" s="48">
        <v>2920.55</v>
      </c>
    </row>
    <row r="156" s="41" customFormat="1" spans="1:8">
      <c r="A156" s="47">
        <v>154</v>
      </c>
      <c r="B156" s="47" t="s">
        <v>4221</v>
      </c>
      <c r="C156" s="47" t="s">
        <v>4222</v>
      </c>
      <c r="D156" s="47" t="s">
        <v>4134</v>
      </c>
      <c r="E156" s="47">
        <v>12</v>
      </c>
      <c r="F156" s="47">
        <v>1</v>
      </c>
      <c r="G156" s="48" t="e">
        <f>F156*#REF!</f>
        <v>#REF!</v>
      </c>
      <c r="H156" s="48">
        <v>2920.55</v>
      </c>
    </row>
    <row r="157" s="41" customFormat="1" spans="1:8">
      <c r="A157" s="47">
        <v>155</v>
      </c>
      <c r="B157" s="47" t="s">
        <v>4223</v>
      </c>
      <c r="C157" s="47" t="s">
        <v>4224</v>
      </c>
      <c r="D157" s="47" t="s">
        <v>4134</v>
      </c>
      <c r="E157" s="47">
        <v>12</v>
      </c>
      <c r="F157" s="47">
        <v>1</v>
      </c>
      <c r="G157" s="48" t="e">
        <f>F157*#REF!</f>
        <v>#REF!</v>
      </c>
      <c r="H157" s="48">
        <v>2920.55</v>
      </c>
    </row>
    <row r="158" s="41" customFormat="1" spans="1:8">
      <c r="A158" s="47">
        <v>156</v>
      </c>
      <c r="B158" s="47" t="s">
        <v>4225</v>
      </c>
      <c r="C158" s="47" t="s">
        <v>4226</v>
      </c>
      <c r="D158" s="47" t="s">
        <v>4134</v>
      </c>
      <c r="E158" s="47">
        <v>12</v>
      </c>
      <c r="F158" s="47">
        <v>1</v>
      </c>
      <c r="G158" s="48" t="e">
        <f>F158*#REF!</f>
        <v>#REF!</v>
      </c>
      <c r="H158" s="48">
        <v>2920.55</v>
      </c>
    </row>
    <row r="159" s="41" customFormat="1" spans="1:8">
      <c r="A159" s="47">
        <v>157</v>
      </c>
      <c r="B159" s="47" t="s">
        <v>4227</v>
      </c>
      <c r="C159" s="47" t="s">
        <v>530</v>
      </c>
      <c r="D159" s="47" t="s">
        <v>4134</v>
      </c>
      <c r="E159" s="47">
        <v>12</v>
      </c>
      <c r="F159" s="47">
        <v>1</v>
      </c>
      <c r="G159" s="48" t="e">
        <f>F159*#REF!</f>
        <v>#REF!</v>
      </c>
      <c r="H159" s="48">
        <v>2920.55</v>
      </c>
    </row>
    <row r="160" s="41" customFormat="1" spans="1:8">
      <c r="A160" s="47">
        <v>158</v>
      </c>
      <c r="B160" s="47" t="s">
        <v>4228</v>
      </c>
      <c r="C160" s="47" t="s">
        <v>4229</v>
      </c>
      <c r="D160" s="47" t="s">
        <v>4134</v>
      </c>
      <c r="E160" s="47">
        <v>6</v>
      </c>
      <c r="F160" s="47">
        <v>0.5</v>
      </c>
      <c r="G160" s="48" t="e">
        <f>F160*#REF!</f>
        <v>#REF!</v>
      </c>
      <c r="H160" s="48">
        <v>1460.28</v>
      </c>
    </row>
    <row r="161" s="41" customFormat="1" spans="1:8">
      <c r="A161" s="47">
        <v>159</v>
      </c>
      <c r="B161" s="47" t="s">
        <v>4230</v>
      </c>
      <c r="C161" s="47" t="s">
        <v>4229</v>
      </c>
      <c r="D161" s="47" t="s">
        <v>4134</v>
      </c>
      <c r="E161" s="47">
        <v>6</v>
      </c>
      <c r="F161" s="47">
        <v>0.5</v>
      </c>
      <c r="G161" s="48" t="e">
        <f>F161*#REF!</f>
        <v>#REF!</v>
      </c>
      <c r="H161" s="48">
        <v>1460.28</v>
      </c>
    </row>
    <row r="162" s="41" customFormat="1" spans="1:8">
      <c r="A162" s="47">
        <v>160</v>
      </c>
      <c r="B162" s="47" t="s">
        <v>4231</v>
      </c>
      <c r="C162" s="47" t="s">
        <v>4232</v>
      </c>
      <c r="D162" s="47" t="s">
        <v>4134</v>
      </c>
      <c r="E162" s="47">
        <v>12</v>
      </c>
      <c r="F162" s="47">
        <v>1</v>
      </c>
      <c r="G162" s="48" t="e">
        <f>F162*#REF!</f>
        <v>#REF!</v>
      </c>
      <c r="H162" s="48">
        <v>2920.55</v>
      </c>
    </row>
    <row r="163" s="41" customFormat="1" spans="1:8">
      <c r="A163" s="47">
        <v>161</v>
      </c>
      <c r="B163" s="47" t="s">
        <v>4233</v>
      </c>
      <c r="C163" s="47" t="s">
        <v>4234</v>
      </c>
      <c r="D163" s="47" t="s">
        <v>4134</v>
      </c>
      <c r="E163" s="47">
        <v>12</v>
      </c>
      <c r="F163" s="47">
        <v>1</v>
      </c>
      <c r="G163" s="48" t="e">
        <f>F163*#REF!</f>
        <v>#REF!</v>
      </c>
      <c r="H163" s="48">
        <v>2920.55</v>
      </c>
    </row>
    <row r="164" s="41" customFormat="1" spans="1:8">
      <c r="A164" s="47">
        <v>162</v>
      </c>
      <c r="B164" s="47" t="s">
        <v>4235</v>
      </c>
      <c r="C164" s="47" t="s">
        <v>4236</v>
      </c>
      <c r="D164" s="47" t="s">
        <v>4134</v>
      </c>
      <c r="E164" s="47">
        <v>12</v>
      </c>
      <c r="F164" s="47">
        <v>1</v>
      </c>
      <c r="G164" s="48" t="e">
        <f>F164*#REF!</f>
        <v>#REF!</v>
      </c>
      <c r="H164" s="48">
        <v>2920.55</v>
      </c>
    </row>
    <row r="165" s="41" customFormat="1" spans="1:8">
      <c r="A165" s="47">
        <v>163</v>
      </c>
      <c r="B165" s="47" t="s">
        <v>4237</v>
      </c>
      <c r="C165" s="47" t="s">
        <v>4238</v>
      </c>
      <c r="D165" s="47" t="s">
        <v>4134</v>
      </c>
      <c r="E165" s="47">
        <v>12</v>
      </c>
      <c r="F165" s="47">
        <v>1</v>
      </c>
      <c r="G165" s="48" t="e">
        <f>F165*#REF!</f>
        <v>#REF!</v>
      </c>
      <c r="H165" s="48">
        <v>2920.55</v>
      </c>
    </row>
    <row r="166" s="41" customFormat="1" spans="1:8">
      <c r="A166" s="47">
        <v>164</v>
      </c>
      <c r="B166" s="47" t="s">
        <v>4239</v>
      </c>
      <c r="C166" s="47" t="s">
        <v>4240</v>
      </c>
      <c r="D166" s="47" t="s">
        <v>4134</v>
      </c>
      <c r="E166" s="47">
        <v>12</v>
      </c>
      <c r="F166" s="47">
        <v>1</v>
      </c>
      <c r="G166" s="48" t="e">
        <f>F166*#REF!</f>
        <v>#REF!</v>
      </c>
      <c r="H166" s="48">
        <v>2920.55</v>
      </c>
    </row>
    <row r="167" s="41" customFormat="1" spans="1:8">
      <c r="A167" s="47">
        <v>165</v>
      </c>
      <c r="B167" s="47" t="s">
        <v>4241</v>
      </c>
      <c r="C167" s="47" t="s">
        <v>4242</v>
      </c>
      <c r="D167" s="47" t="s">
        <v>4134</v>
      </c>
      <c r="E167" s="47">
        <v>12</v>
      </c>
      <c r="F167" s="47">
        <v>1</v>
      </c>
      <c r="G167" s="48" t="e">
        <f>F167*#REF!</f>
        <v>#REF!</v>
      </c>
      <c r="H167" s="48">
        <v>2920.55</v>
      </c>
    </row>
    <row r="168" s="41" customFormat="1" spans="1:8">
      <c r="A168" s="47">
        <v>166</v>
      </c>
      <c r="B168" s="47" t="s">
        <v>4243</v>
      </c>
      <c r="C168" s="47" t="s">
        <v>4244</v>
      </c>
      <c r="D168" s="47" t="s">
        <v>4134</v>
      </c>
      <c r="E168" s="47">
        <v>12</v>
      </c>
      <c r="F168" s="47">
        <v>1</v>
      </c>
      <c r="G168" s="48" t="e">
        <f>F168*#REF!</f>
        <v>#REF!</v>
      </c>
      <c r="H168" s="48">
        <v>2920.55</v>
      </c>
    </row>
    <row r="169" s="41" customFormat="1" spans="1:8">
      <c r="A169" s="47">
        <v>167</v>
      </c>
      <c r="B169" s="47" t="s">
        <v>4245</v>
      </c>
      <c r="C169" s="47" t="s">
        <v>4246</v>
      </c>
      <c r="D169" s="47" t="s">
        <v>4134</v>
      </c>
      <c r="E169" s="47">
        <v>7</v>
      </c>
      <c r="F169" s="47">
        <v>0.58</v>
      </c>
      <c r="G169" s="48" t="e">
        <f>F169*#REF!</f>
        <v>#REF!</v>
      </c>
      <c r="H169" s="48">
        <v>1693.92</v>
      </c>
    </row>
    <row r="170" s="41" customFormat="1" spans="1:8">
      <c r="A170" s="47">
        <v>168</v>
      </c>
      <c r="B170" s="47" t="s">
        <v>4247</v>
      </c>
      <c r="C170" s="47" t="s">
        <v>4246</v>
      </c>
      <c r="D170" s="47" t="s">
        <v>4134</v>
      </c>
      <c r="E170" s="47">
        <v>5</v>
      </c>
      <c r="F170" s="47">
        <v>0.42</v>
      </c>
      <c r="G170" s="48" t="e">
        <f>F170*#REF!</f>
        <v>#REF!</v>
      </c>
      <c r="H170" s="48">
        <v>1226.63</v>
      </c>
    </row>
    <row r="171" s="41" customFormat="1" spans="1:8">
      <c r="A171" s="47">
        <v>169</v>
      </c>
      <c r="B171" s="47" t="s">
        <v>4248</v>
      </c>
      <c r="C171" s="47" t="s">
        <v>114</v>
      </c>
      <c r="D171" s="47" t="s">
        <v>4134</v>
      </c>
      <c r="E171" s="47">
        <v>12</v>
      </c>
      <c r="F171" s="47">
        <v>1</v>
      </c>
      <c r="G171" s="48" t="e">
        <f>F171*#REF!</f>
        <v>#REF!</v>
      </c>
      <c r="H171" s="48">
        <v>2920.55</v>
      </c>
    </row>
    <row r="172" s="41" customFormat="1" spans="1:8">
      <c r="A172" s="47">
        <v>170</v>
      </c>
      <c r="B172" s="47" t="s">
        <v>4249</v>
      </c>
      <c r="C172" s="47" t="s">
        <v>4250</v>
      </c>
      <c r="D172" s="47" t="s">
        <v>4134</v>
      </c>
      <c r="E172" s="47">
        <v>12</v>
      </c>
      <c r="F172" s="47">
        <v>1</v>
      </c>
      <c r="G172" s="48" t="e">
        <f>F172*#REF!</f>
        <v>#REF!</v>
      </c>
      <c r="H172" s="48">
        <v>2920.55</v>
      </c>
    </row>
    <row r="173" s="41" customFormat="1" spans="1:8">
      <c r="A173" s="47">
        <v>171</v>
      </c>
      <c r="B173" s="47" t="s">
        <v>4251</v>
      </c>
      <c r="C173" s="47" t="s">
        <v>4252</v>
      </c>
      <c r="D173" s="47" t="s">
        <v>4134</v>
      </c>
      <c r="E173" s="47">
        <v>12</v>
      </c>
      <c r="F173" s="47">
        <v>1</v>
      </c>
      <c r="G173" s="48" t="e">
        <f>F173*#REF!</f>
        <v>#REF!</v>
      </c>
      <c r="H173" s="48">
        <v>2920.55</v>
      </c>
    </row>
    <row r="174" s="41" customFormat="1" spans="1:8">
      <c r="A174" s="47">
        <v>172</v>
      </c>
      <c r="B174" s="47" t="s">
        <v>4253</v>
      </c>
      <c r="C174" s="47" t="s">
        <v>4254</v>
      </c>
      <c r="D174" s="47" t="s">
        <v>4134</v>
      </c>
      <c r="E174" s="47">
        <v>12</v>
      </c>
      <c r="F174" s="47">
        <v>1</v>
      </c>
      <c r="G174" s="48" t="e">
        <f>F174*#REF!</f>
        <v>#REF!</v>
      </c>
      <c r="H174" s="48">
        <v>2920.55</v>
      </c>
    </row>
    <row r="175" s="41" customFormat="1" spans="1:8">
      <c r="A175" s="47">
        <v>173</v>
      </c>
      <c r="B175" s="47" t="s">
        <v>4255</v>
      </c>
      <c r="C175" s="47" t="s">
        <v>4256</v>
      </c>
      <c r="D175" s="47" t="s">
        <v>4134</v>
      </c>
      <c r="E175" s="47">
        <v>12</v>
      </c>
      <c r="F175" s="47">
        <v>1</v>
      </c>
      <c r="G175" s="48" t="e">
        <f>F175*#REF!</f>
        <v>#REF!</v>
      </c>
      <c r="H175" s="48">
        <v>2920.55</v>
      </c>
    </row>
    <row r="176" s="41" customFormat="1" spans="1:8">
      <c r="A176" s="47">
        <v>174</v>
      </c>
      <c r="B176" s="47" t="s">
        <v>4257</v>
      </c>
      <c r="C176" s="47" t="s">
        <v>4258</v>
      </c>
      <c r="D176" s="47" t="s">
        <v>4134</v>
      </c>
      <c r="E176" s="47">
        <v>12</v>
      </c>
      <c r="F176" s="47">
        <v>1</v>
      </c>
      <c r="G176" s="48" t="e">
        <f>F176*#REF!</f>
        <v>#REF!</v>
      </c>
      <c r="H176" s="48">
        <v>2920.55</v>
      </c>
    </row>
    <row r="177" s="41" customFormat="1" spans="1:8">
      <c r="A177" s="47">
        <v>175</v>
      </c>
      <c r="B177" s="47" t="s">
        <v>4259</v>
      </c>
      <c r="C177" s="47" t="s">
        <v>4260</v>
      </c>
      <c r="D177" s="47" t="s">
        <v>4134</v>
      </c>
      <c r="E177" s="47">
        <v>12</v>
      </c>
      <c r="F177" s="47">
        <v>1</v>
      </c>
      <c r="G177" s="48" t="e">
        <f>F177*#REF!</f>
        <v>#REF!</v>
      </c>
      <c r="H177" s="48">
        <v>2921.03</v>
      </c>
    </row>
    <row r="178" s="41" customFormat="1" spans="1:8">
      <c r="A178" s="47">
        <v>176</v>
      </c>
      <c r="B178" s="47" t="s">
        <v>4261</v>
      </c>
      <c r="C178" s="47" t="s">
        <v>4262</v>
      </c>
      <c r="D178" s="47" t="s">
        <v>4134</v>
      </c>
      <c r="E178" s="47">
        <v>12</v>
      </c>
      <c r="F178" s="47">
        <v>1</v>
      </c>
      <c r="G178" s="48" t="e">
        <f>F178*#REF!</f>
        <v>#REF!</v>
      </c>
      <c r="H178" s="48">
        <v>2920.55</v>
      </c>
    </row>
    <row r="179" s="41" customFormat="1" spans="1:8">
      <c r="A179" s="47">
        <v>177</v>
      </c>
      <c r="B179" s="47" t="s">
        <v>4263</v>
      </c>
      <c r="C179" s="47" t="s">
        <v>4264</v>
      </c>
      <c r="D179" s="47" t="s">
        <v>4134</v>
      </c>
      <c r="E179" s="47">
        <v>12</v>
      </c>
      <c r="F179" s="47">
        <v>1</v>
      </c>
      <c r="G179" s="48" t="e">
        <f>F179*#REF!</f>
        <v>#REF!</v>
      </c>
      <c r="H179" s="48">
        <v>2920.55</v>
      </c>
    </row>
    <row r="180" s="41" customFormat="1" spans="1:8">
      <c r="A180" s="47">
        <v>178</v>
      </c>
      <c r="B180" s="47" t="s">
        <v>4265</v>
      </c>
      <c r="C180" s="47" t="s">
        <v>4266</v>
      </c>
      <c r="D180" s="47" t="s">
        <v>4134</v>
      </c>
      <c r="E180" s="47">
        <v>12</v>
      </c>
      <c r="F180" s="47">
        <v>1</v>
      </c>
      <c r="G180" s="48" t="e">
        <f>F180*#REF!</f>
        <v>#REF!</v>
      </c>
      <c r="H180" s="48">
        <v>2920.55</v>
      </c>
    </row>
    <row r="181" s="41" customFormat="1" spans="1:8">
      <c r="A181" s="47">
        <v>179</v>
      </c>
      <c r="B181" s="47" t="s">
        <v>4267</v>
      </c>
      <c r="C181" s="47" t="s">
        <v>4268</v>
      </c>
      <c r="D181" s="47" t="s">
        <v>4134</v>
      </c>
      <c r="E181" s="47">
        <v>12</v>
      </c>
      <c r="F181" s="47">
        <v>1</v>
      </c>
      <c r="G181" s="48" t="e">
        <f>F181*#REF!</f>
        <v>#REF!</v>
      </c>
      <c r="H181" s="48">
        <v>2920.55</v>
      </c>
    </row>
    <row r="182" s="41" customFormat="1" spans="1:8">
      <c r="A182" s="47">
        <v>180</v>
      </c>
      <c r="B182" s="47" t="s">
        <v>4269</v>
      </c>
      <c r="C182" s="47" t="s">
        <v>4270</v>
      </c>
      <c r="D182" s="47" t="s">
        <v>4134</v>
      </c>
      <c r="E182" s="47">
        <v>12</v>
      </c>
      <c r="F182" s="47">
        <v>1</v>
      </c>
      <c r="G182" s="48" t="e">
        <f>F182*#REF!</f>
        <v>#REF!</v>
      </c>
      <c r="H182" s="48">
        <v>2920.55</v>
      </c>
    </row>
    <row r="183" s="41" customFormat="1" spans="1:8">
      <c r="A183" s="47">
        <v>181</v>
      </c>
      <c r="B183" s="47" t="s">
        <v>3999</v>
      </c>
      <c r="C183" s="47" t="s">
        <v>4271</v>
      </c>
      <c r="D183" s="47" t="s">
        <v>4134</v>
      </c>
      <c r="E183" s="47">
        <v>12</v>
      </c>
      <c r="F183" s="47">
        <v>1</v>
      </c>
      <c r="G183" s="48" t="e">
        <f>F183*#REF!</f>
        <v>#REF!</v>
      </c>
      <c r="H183" s="48">
        <v>2920.55</v>
      </c>
    </row>
    <row r="184" s="41" customFormat="1" spans="1:8">
      <c r="A184" s="47">
        <v>182</v>
      </c>
      <c r="B184" s="47" t="s">
        <v>4272</v>
      </c>
      <c r="C184" s="47" t="s">
        <v>4273</v>
      </c>
      <c r="D184" s="47" t="s">
        <v>4134</v>
      </c>
      <c r="E184" s="47">
        <v>12</v>
      </c>
      <c r="F184" s="47">
        <v>1</v>
      </c>
      <c r="G184" s="48" t="e">
        <f>F184*#REF!</f>
        <v>#REF!</v>
      </c>
      <c r="H184" s="48">
        <v>2920.55</v>
      </c>
    </row>
    <row r="185" s="41" customFormat="1" spans="1:8">
      <c r="A185" s="47">
        <v>183</v>
      </c>
      <c r="B185" s="47" t="s">
        <v>4274</v>
      </c>
      <c r="C185" s="47" t="s">
        <v>4275</v>
      </c>
      <c r="D185" s="47" t="s">
        <v>4134</v>
      </c>
      <c r="E185" s="47">
        <v>12</v>
      </c>
      <c r="F185" s="47">
        <v>1</v>
      </c>
      <c r="G185" s="48" t="e">
        <f>F185*#REF!</f>
        <v>#REF!</v>
      </c>
      <c r="H185" s="48">
        <v>2920.55</v>
      </c>
    </row>
    <row r="186" s="41" customFormat="1" spans="1:8">
      <c r="A186" s="47">
        <v>184</v>
      </c>
      <c r="B186" s="47" t="s">
        <v>4276</v>
      </c>
      <c r="C186" s="47" t="s">
        <v>4277</v>
      </c>
      <c r="D186" s="47" t="s">
        <v>4134</v>
      </c>
      <c r="E186" s="47">
        <v>9</v>
      </c>
      <c r="F186" s="47">
        <v>0.75</v>
      </c>
      <c r="G186" s="48" t="e">
        <f>F186*#REF!</f>
        <v>#REF!</v>
      </c>
      <c r="H186" s="48">
        <v>2190.41</v>
      </c>
    </row>
    <row r="187" s="41" customFormat="1" spans="1:8">
      <c r="A187" s="47">
        <v>185</v>
      </c>
      <c r="B187" s="47" t="s">
        <v>4278</v>
      </c>
      <c r="C187" s="47" t="s">
        <v>4277</v>
      </c>
      <c r="D187" s="47" t="s">
        <v>4134</v>
      </c>
      <c r="E187" s="47">
        <v>3</v>
      </c>
      <c r="F187" s="47">
        <v>0.25</v>
      </c>
      <c r="G187" s="48" t="e">
        <f>F187*#REF!</f>
        <v>#REF!</v>
      </c>
      <c r="H187" s="48">
        <v>730.14</v>
      </c>
    </row>
    <row r="188" s="41" customFormat="1" spans="1:8">
      <c r="A188" s="47">
        <v>186</v>
      </c>
      <c r="B188" s="47" t="s">
        <v>4279</v>
      </c>
      <c r="C188" s="47" t="s">
        <v>4280</v>
      </c>
      <c r="D188" s="47" t="s">
        <v>4134</v>
      </c>
      <c r="E188" s="47">
        <v>12</v>
      </c>
      <c r="F188" s="47">
        <v>1</v>
      </c>
      <c r="G188" s="48" t="e">
        <f>F188*#REF!</f>
        <v>#REF!</v>
      </c>
      <c r="H188" s="48">
        <v>2920.55</v>
      </c>
    </row>
    <row r="189" s="41" customFormat="1" spans="1:8">
      <c r="A189" s="47">
        <v>187</v>
      </c>
      <c r="B189" s="47" t="s">
        <v>4281</v>
      </c>
      <c r="C189" s="47" t="s">
        <v>4282</v>
      </c>
      <c r="D189" s="47" t="s">
        <v>4134</v>
      </c>
      <c r="E189" s="47">
        <v>12</v>
      </c>
      <c r="F189" s="47">
        <v>1</v>
      </c>
      <c r="G189" s="48" t="e">
        <f>F189*#REF!</f>
        <v>#REF!</v>
      </c>
      <c r="H189" s="48">
        <v>2920.55</v>
      </c>
    </row>
    <row r="190" s="41" customFormat="1" spans="1:8">
      <c r="A190" s="47">
        <v>188</v>
      </c>
      <c r="B190" s="47" t="s">
        <v>4283</v>
      </c>
      <c r="C190" s="47" t="s">
        <v>4284</v>
      </c>
      <c r="D190" s="47" t="s">
        <v>4134</v>
      </c>
      <c r="E190" s="47">
        <v>12</v>
      </c>
      <c r="F190" s="47">
        <v>1</v>
      </c>
      <c r="G190" s="48" t="e">
        <f>F190*#REF!</f>
        <v>#REF!</v>
      </c>
      <c r="H190" s="48">
        <v>2920.55</v>
      </c>
    </row>
    <row r="191" s="41" customFormat="1" spans="1:8">
      <c r="A191" s="47">
        <v>189</v>
      </c>
      <c r="B191" s="47" t="s">
        <v>4285</v>
      </c>
      <c r="C191" s="47" t="s">
        <v>4286</v>
      </c>
      <c r="D191" s="47" t="s">
        <v>4134</v>
      </c>
      <c r="E191" s="47">
        <v>12</v>
      </c>
      <c r="F191" s="47">
        <v>1</v>
      </c>
      <c r="G191" s="48" t="e">
        <f>F191*#REF!</f>
        <v>#REF!</v>
      </c>
      <c r="H191" s="48">
        <v>2920.55</v>
      </c>
    </row>
    <row r="192" s="41" customFormat="1" spans="1:8">
      <c r="A192" s="47">
        <v>190</v>
      </c>
      <c r="B192" s="47" t="s">
        <v>4287</v>
      </c>
      <c r="C192" s="47" t="s">
        <v>4288</v>
      </c>
      <c r="D192" s="47" t="s">
        <v>4134</v>
      </c>
      <c r="E192" s="47">
        <v>12</v>
      </c>
      <c r="F192" s="47">
        <v>1</v>
      </c>
      <c r="G192" s="48" t="e">
        <f>F192*#REF!</f>
        <v>#REF!</v>
      </c>
      <c r="H192" s="48">
        <v>2920.55</v>
      </c>
    </row>
    <row r="193" s="41" customFormat="1" spans="1:8">
      <c r="A193" s="47">
        <v>191</v>
      </c>
      <c r="B193" s="47" t="s">
        <v>4289</v>
      </c>
      <c r="C193" s="47" t="s">
        <v>4290</v>
      </c>
      <c r="D193" s="47" t="s">
        <v>4134</v>
      </c>
      <c r="E193" s="47">
        <v>11</v>
      </c>
      <c r="F193" s="47">
        <v>0.91</v>
      </c>
      <c r="G193" s="48" t="e">
        <f>F193*#REF!</f>
        <v>#REF!</v>
      </c>
      <c r="H193" s="48">
        <v>2657.7</v>
      </c>
    </row>
    <row r="194" s="41" customFormat="1" spans="1:8">
      <c r="A194" s="47">
        <v>192</v>
      </c>
      <c r="B194" s="47" t="s">
        <v>4291</v>
      </c>
      <c r="C194" s="47" t="s">
        <v>4290</v>
      </c>
      <c r="D194" s="47" t="s">
        <v>4134</v>
      </c>
      <c r="E194" s="47">
        <v>1</v>
      </c>
      <c r="F194" s="47">
        <v>0.09</v>
      </c>
      <c r="G194" s="48" t="e">
        <f>F194*#REF!</f>
        <v>#REF!</v>
      </c>
      <c r="H194" s="48">
        <v>262.85</v>
      </c>
    </row>
    <row r="195" s="41" customFormat="1" spans="1:8">
      <c r="A195" s="47">
        <v>193</v>
      </c>
      <c r="B195" s="47" t="s">
        <v>4292</v>
      </c>
      <c r="C195" s="47" t="s">
        <v>4293</v>
      </c>
      <c r="D195" s="47" t="s">
        <v>4134</v>
      </c>
      <c r="E195" s="47">
        <v>12</v>
      </c>
      <c r="F195" s="47">
        <v>1</v>
      </c>
      <c r="G195" s="48" t="e">
        <f>F195*#REF!</f>
        <v>#REF!</v>
      </c>
      <c r="H195" s="48">
        <v>2920.55</v>
      </c>
    </row>
    <row r="196" s="41" customFormat="1" spans="1:8">
      <c r="A196" s="47">
        <v>194</v>
      </c>
      <c r="B196" s="47" t="s">
        <v>4294</v>
      </c>
      <c r="C196" s="47" t="s">
        <v>4295</v>
      </c>
      <c r="D196" s="47" t="s">
        <v>4134</v>
      </c>
      <c r="E196" s="47">
        <v>8</v>
      </c>
      <c r="F196" s="47">
        <v>0.66</v>
      </c>
      <c r="G196" s="48" t="e">
        <f>F196*#REF!</f>
        <v>#REF!</v>
      </c>
      <c r="H196" s="48">
        <v>1927.56</v>
      </c>
    </row>
    <row r="197" s="41" customFormat="1" spans="1:8">
      <c r="A197" s="47">
        <v>195</v>
      </c>
      <c r="B197" s="47" t="s">
        <v>4296</v>
      </c>
      <c r="C197" s="47" t="s">
        <v>4295</v>
      </c>
      <c r="D197" s="47" t="s">
        <v>4134</v>
      </c>
      <c r="E197" s="47">
        <v>4</v>
      </c>
      <c r="F197" s="47">
        <v>0.34</v>
      </c>
      <c r="G197" s="48" t="e">
        <f>F197*#REF!</f>
        <v>#REF!</v>
      </c>
      <c r="H197" s="48">
        <v>992.99</v>
      </c>
    </row>
    <row r="198" s="41" customFormat="1" spans="1:8">
      <c r="A198" s="47">
        <v>196</v>
      </c>
      <c r="B198" s="47" t="s">
        <v>4297</v>
      </c>
      <c r="C198" s="47" t="s">
        <v>4298</v>
      </c>
      <c r="D198" s="47" t="s">
        <v>4134</v>
      </c>
      <c r="E198" s="47">
        <v>12</v>
      </c>
      <c r="F198" s="47">
        <v>1</v>
      </c>
      <c r="G198" s="48" t="e">
        <f>F198*#REF!</f>
        <v>#REF!</v>
      </c>
      <c r="H198" s="48">
        <v>2920.55</v>
      </c>
    </row>
    <row r="199" s="41" customFormat="1" spans="1:8">
      <c r="A199" s="47">
        <v>197</v>
      </c>
      <c r="B199" s="47" t="s">
        <v>4299</v>
      </c>
      <c r="C199" s="47" t="s">
        <v>4300</v>
      </c>
      <c r="D199" s="47" t="s">
        <v>4134</v>
      </c>
      <c r="E199" s="47">
        <v>12</v>
      </c>
      <c r="F199" s="47">
        <v>1</v>
      </c>
      <c r="G199" s="48" t="e">
        <f>F199*#REF!</f>
        <v>#REF!</v>
      </c>
      <c r="H199" s="48">
        <v>2920.55</v>
      </c>
    </row>
    <row r="200" s="41" customFormat="1" spans="1:8">
      <c r="A200" s="47">
        <v>198</v>
      </c>
      <c r="B200" s="47" t="s">
        <v>4301</v>
      </c>
      <c r="C200" s="47" t="s">
        <v>4302</v>
      </c>
      <c r="D200" s="47" t="s">
        <v>4134</v>
      </c>
      <c r="E200" s="47">
        <v>8</v>
      </c>
      <c r="F200" s="47">
        <v>0.66</v>
      </c>
      <c r="G200" s="48" t="e">
        <f>F200*#REF!</f>
        <v>#REF!</v>
      </c>
      <c r="H200" s="48">
        <v>1927.56</v>
      </c>
    </row>
    <row r="201" s="41" customFormat="1" spans="1:8">
      <c r="A201" s="47">
        <v>199</v>
      </c>
      <c r="B201" s="47" t="s">
        <v>4303</v>
      </c>
      <c r="C201" s="47" t="s">
        <v>4302</v>
      </c>
      <c r="D201" s="47" t="s">
        <v>4134</v>
      </c>
      <c r="E201" s="47">
        <v>4</v>
      </c>
      <c r="F201" s="47">
        <v>0.34</v>
      </c>
      <c r="G201" s="48" t="e">
        <f>F201*#REF!</f>
        <v>#REF!</v>
      </c>
      <c r="H201" s="48">
        <v>992.99</v>
      </c>
    </row>
    <row r="202" s="41" customFormat="1" spans="1:8">
      <c r="A202" s="47">
        <v>200</v>
      </c>
      <c r="B202" s="47" t="s">
        <v>4304</v>
      </c>
      <c r="C202" s="47" t="s">
        <v>4305</v>
      </c>
      <c r="D202" s="47" t="s">
        <v>4134</v>
      </c>
      <c r="E202" s="47">
        <v>9</v>
      </c>
      <c r="F202" s="47">
        <v>0.75</v>
      </c>
      <c r="G202" s="48" t="e">
        <f>F202*#REF!</f>
        <v>#REF!</v>
      </c>
      <c r="H202" s="48">
        <v>2190.41</v>
      </c>
    </row>
    <row r="203" s="41" customFormat="1" spans="1:8">
      <c r="A203" s="47">
        <v>201</v>
      </c>
      <c r="B203" s="47" t="s">
        <v>4306</v>
      </c>
      <c r="C203" s="47" t="s">
        <v>4305</v>
      </c>
      <c r="D203" s="47" t="s">
        <v>4134</v>
      </c>
      <c r="E203" s="47">
        <v>3</v>
      </c>
      <c r="F203" s="47">
        <v>0.25</v>
      </c>
      <c r="G203" s="48" t="e">
        <f>F203*#REF!</f>
        <v>#REF!</v>
      </c>
      <c r="H203" s="48">
        <v>730.14</v>
      </c>
    </row>
    <row r="204" s="41" customFormat="1" spans="1:8">
      <c r="A204" s="47">
        <v>202</v>
      </c>
      <c r="B204" s="47" t="s">
        <v>4307</v>
      </c>
      <c r="C204" s="47" t="s">
        <v>4308</v>
      </c>
      <c r="D204" s="47" t="s">
        <v>4134</v>
      </c>
      <c r="E204" s="47">
        <v>12</v>
      </c>
      <c r="F204" s="47">
        <v>1</v>
      </c>
      <c r="G204" s="48" t="e">
        <f>F204*#REF!</f>
        <v>#REF!</v>
      </c>
      <c r="H204" s="48">
        <v>2920.55</v>
      </c>
    </row>
    <row r="205" s="41" customFormat="1" spans="1:8">
      <c r="A205" s="47">
        <v>203</v>
      </c>
      <c r="B205" s="47" t="s">
        <v>4309</v>
      </c>
      <c r="C205" s="47" t="s">
        <v>4310</v>
      </c>
      <c r="D205" s="47" t="s">
        <v>4134</v>
      </c>
      <c r="E205" s="47">
        <v>12</v>
      </c>
      <c r="F205" s="47">
        <v>1</v>
      </c>
      <c r="G205" s="48" t="e">
        <f>F205*#REF!</f>
        <v>#REF!</v>
      </c>
      <c r="H205" s="48">
        <v>2920.55</v>
      </c>
    </row>
    <row r="206" s="41" customFormat="1" spans="1:8">
      <c r="A206" s="47">
        <v>204</v>
      </c>
      <c r="B206" s="47" t="s">
        <v>4311</v>
      </c>
      <c r="C206" s="47" t="s">
        <v>4312</v>
      </c>
      <c r="D206" s="47" t="s">
        <v>4134</v>
      </c>
      <c r="E206" s="47">
        <v>6</v>
      </c>
      <c r="F206" s="47">
        <v>0.5</v>
      </c>
      <c r="G206" s="48" t="e">
        <f>F206*#REF!</f>
        <v>#REF!</v>
      </c>
      <c r="H206" s="48">
        <v>1460.28</v>
      </c>
    </row>
    <row r="207" s="41" customFormat="1" spans="1:8">
      <c r="A207" s="47">
        <v>205</v>
      </c>
      <c r="B207" s="47" t="s">
        <v>4313</v>
      </c>
      <c r="C207" s="47" t="s">
        <v>4312</v>
      </c>
      <c r="D207" s="47" t="s">
        <v>4134</v>
      </c>
      <c r="E207" s="47">
        <v>6</v>
      </c>
      <c r="F207" s="47">
        <v>0.5</v>
      </c>
      <c r="G207" s="48" t="e">
        <f>F207*#REF!</f>
        <v>#REF!</v>
      </c>
      <c r="H207" s="48">
        <v>1460.28</v>
      </c>
    </row>
    <row r="208" s="41" customFormat="1" spans="1:8">
      <c r="A208" s="47">
        <v>206</v>
      </c>
      <c r="B208" s="47" t="s">
        <v>4314</v>
      </c>
      <c r="C208" s="47" t="s">
        <v>4315</v>
      </c>
      <c r="D208" s="47" t="s">
        <v>4134</v>
      </c>
      <c r="E208" s="47">
        <v>12</v>
      </c>
      <c r="F208" s="47">
        <v>1</v>
      </c>
      <c r="G208" s="48" t="e">
        <f>F208*#REF!</f>
        <v>#REF!</v>
      </c>
      <c r="H208" s="48">
        <v>2920.55</v>
      </c>
    </row>
    <row r="209" s="41" customFormat="1" spans="1:8">
      <c r="A209" s="47">
        <v>207</v>
      </c>
      <c r="B209" s="47" t="s">
        <v>4316</v>
      </c>
      <c r="C209" s="47" t="s">
        <v>4317</v>
      </c>
      <c r="D209" s="47" t="s">
        <v>4134</v>
      </c>
      <c r="E209" s="47">
        <v>12</v>
      </c>
      <c r="F209" s="47">
        <v>1</v>
      </c>
      <c r="G209" s="48" t="e">
        <f>F209*#REF!</f>
        <v>#REF!</v>
      </c>
      <c r="H209" s="48">
        <v>2920.55</v>
      </c>
    </row>
    <row r="210" s="41" customFormat="1" spans="1:8">
      <c r="A210" s="47">
        <v>208</v>
      </c>
      <c r="B210" s="47" t="s">
        <v>4318</v>
      </c>
      <c r="C210" s="47" t="s">
        <v>4319</v>
      </c>
      <c r="D210" s="47" t="s">
        <v>4134</v>
      </c>
      <c r="E210" s="47">
        <v>12</v>
      </c>
      <c r="F210" s="47">
        <v>1</v>
      </c>
      <c r="G210" s="48" t="e">
        <f>F210*#REF!</f>
        <v>#REF!</v>
      </c>
      <c r="H210" s="48">
        <v>2920.55</v>
      </c>
    </row>
    <row r="211" s="41" customFormat="1" spans="1:8">
      <c r="A211" s="47">
        <v>209</v>
      </c>
      <c r="B211" s="47" t="s">
        <v>4320</v>
      </c>
      <c r="C211" s="47" t="s">
        <v>4321</v>
      </c>
      <c r="D211" s="47" t="s">
        <v>4134</v>
      </c>
      <c r="E211" s="47">
        <v>12</v>
      </c>
      <c r="F211" s="47">
        <v>1</v>
      </c>
      <c r="G211" s="48" t="e">
        <f>F211*#REF!</f>
        <v>#REF!</v>
      </c>
      <c r="H211" s="48">
        <v>2920.55</v>
      </c>
    </row>
    <row r="212" s="41" customFormat="1" spans="1:8">
      <c r="A212" s="47">
        <v>210</v>
      </c>
      <c r="B212" s="47" t="s">
        <v>4322</v>
      </c>
      <c r="C212" s="47" t="s">
        <v>4323</v>
      </c>
      <c r="D212" s="47" t="s">
        <v>4134</v>
      </c>
      <c r="E212" s="47">
        <v>7</v>
      </c>
      <c r="F212" s="47">
        <v>0.58</v>
      </c>
      <c r="G212" s="48" t="e">
        <f>F212*#REF!</f>
        <v>#REF!</v>
      </c>
      <c r="H212" s="48">
        <v>1693.92</v>
      </c>
    </row>
    <row r="213" s="41" customFormat="1" spans="1:8">
      <c r="A213" s="47">
        <v>211</v>
      </c>
      <c r="B213" s="47" t="s">
        <v>4324</v>
      </c>
      <c r="C213" s="47" t="s">
        <v>4323</v>
      </c>
      <c r="D213" s="47" t="s">
        <v>4134</v>
      </c>
      <c r="E213" s="47">
        <v>5</v>
      </c>
      <c r="F213" s="47">
        <v>0.42</v>
      </c>
      <c r="G213" s="48" t="e">
        <f>F213*#REF!</f>
        <v>#REF!</v>
      </c>
      <c r="H213" s="48">
        <v>1226.63</v>
      </c>
    </row>
    <row r="214" s="41" customFormat="1" spans="1:8">
      <c r="A214" s="47">
        <v>212</v>
      </c>
      <c r="B214" s="47" t="s">
        <v>4325</v>
      </c>
      <c r="C214" s="47" t="s">
        <v>4181</v>
      </c>
      <c r="D214" s="47" t="s">
        <v>4134</v>
      </c>
      <c r="E214" s="47">
        <v>12</v>
      </c>
      <c r="F214" s="47">
        <v>1</v>
      </c>
      <c r="G214" s="48" t="e">
        <f>F214*#REF!</f>
        <v>#REF!</v>
      </c>
      <c r="H214" s="48">
        <v>2920.55</v>
      </c>
    </row>
    <row r="215" s="41" customFormat="1" spans="1:8">
      <c r="A215" s="47">
        <v>213</v>
      </c>
      <c r="B215" s="47" t="s">
        <v>4326</v>
      </c>
      <c r="C215" s="47" t="s">
        <v>4327</v>
      </c>
      <c r="D215" s="47" t="s">
        <v>4134</v>
      </c>
      <c r="E215" s="47">
        <v>12</v>
      </c>
      <c r="F215" s="47">
        <v>1</v>
      </c>
      <c r="G215" s="48" t="e">
        <f>F215*#REF!</f>
        <v>#REF!</v>
      </c>
      <c r="H215" s="48">
        <v>2920.55</v>
      </c>
    </row>
    <row r="216" s="41" customFormat="1" spans="1:8">
      <c r="A216" s="47">
        <v>214</v>
      </c>
      <c r="B216" s="47" t="s">
        <v>4328</v>
      </c>
      <c r="C216" s="47" t="s">
        <v>4329</v>
      </c>
      <c r="D216" s="47" t="s">
        <v>4134</v>
      </c>
      <c r="E216" s="47">
        <v>12</v>
      </c>
      <c r="F216" s="47">
        <v>1</v>
      </c>
      <c r="G216" s="48" t="e">
        <f>F216*#REF!</f>
        <v>#REF!</v>
      </c>
      <c r="H216" s="48">
        <v>2920.55</v>
      </c>
    </row>
    <row r="217" s="41" customFormat="1" spans="1:8">
      <c r="A217" s="47">
        <v>215</v>
      </c>
      <c r="B217" s="47" t="s">
        <v>4330</v>
      </c>
      <c r="C217" s="47" t="s">
        <v>171</v>
      </c>
      <c r="D217" s="47" t="s">
        <v>4134</v>
      </c>
      <c r="E217" s="47">
        <v>7</v>
      </c>
      <c r="F217" s="47">
        <v>0.58</v>
      </c>
      <c r="G217" s="48" t="e">
        <f>F217*#REF!</f>
        <v>#REF!</v>
      </c>
      <c r="H217" s="48">
        <v>1693.92</v>
      </c>
    </row>
    <row r="218" s="41" customFormat="1" spans="1:8">
      <c r="A218" s="47">
        <v>216</v>
      </c>
      <c r="B218" s="47" t="s">
        <v>4331</v>
      </c>
      <c r="C218" s="47" t="s">
        <v>171</v>
      </c>
      <c r="D218" s="47" t="s">
        <v>4134</v>
      </c>
      <c r="E218" s="47">
        <v>5</v>
      </c>
      <c r="F218" s="47">
        <v>0.42</v>
      </c>
      <c r="G218" s="48" t="e">
        <f>F218*#REF!</f>
        <v>#REF!</v>
      </c>
      <c r="H218" s="48">
        <v>1226.63</v>
      </c>
    </row>
    <row r="219" s="41" customFormat="1" spans="1:8">
      <c r="A219" s="47">
        <v>217</v>
      </c>
      <c r="B219" s="47" t="s">
        <v>4332</v>
      </c>
      <c r="C219" s="47" t="s">
        <v>4333</v>
      </c>
      <c r="D219" s="47" t="s">
        <v>4134</v>
      </c>
      <c r="E219" s="47">
        <v>12</v>
      </c>
      <c r="F219" s="47">
        <v>1</v>
      </c>
      <c r="G219" s="48" t="e">
        <f>F219*#REF!</f>
        <v>#REF!</v>
      </c>
      <c r="H219" s="48">
        <v>2920.55</v>
      </c>
    </row>
    <row r="220" s="41" customFormat="1" spans="1:8">
      <c r="A220" s="47">
        <v>218</v>
      </c>
      <c r="B220" s="47" t="s">
        <v>4334</v>
      </c>
      <c r="C220" s="47" t="s">
        <v>4335</v>
      </c>
      <c r="D220" s="47" t="s">
        <v>4134</v>
      </c>
      <c r="E220" s="47">
        <v>12</v>
      </c>
      <c r="F220" s="47">
        <v>1</v>
      </c>
      <c r="G220" s="48" t="e">
        <f>F220*#REF!</f>
        <v>#REF!</v>
      </c>
      <c r="H220" s="48">
        <v>2920.55</v>
      </c>
    </row>
    <row r="221" s="41" customFormat="1" spans="1:8">
      <c r="A221" s="47">
        <v>219</v>
      </c>
      <c r="B221" s="47" t="s">
        <v>4336</v>
      </c>
      <c r="C221" s="47" t="s">
        <v>4337</v>
      </c>
      <c r="D221" s="47" t="s">
        <v>4134</v>
      </c>
      <c r="E221" s="47">
        <v>12</v>
      </c>
      <c r="F221" s="47">
        <v>1</v>
      </c>
      <c r="G221" s="48" t="e">
        <f>F221*#REF!</f>
        <v>#REF!</v>
      </c>
      <c r="H221" s="48">
        <v>2920.55</v>
      </c>
    </row>
    <row r="222" s="41" customFormat="1" spans="1:8">
      <c r="A222" s="47">
        <v>220</v>
      </c>
      <c r="B222" s="47" t="s">
        <v>4338</v>
      </c>
      <c r="C222" s="47" t="s">
        <v>4339</v>
      </c>
      <c r="D222" s="47" t="s">
        <v>4134</v>
      </c>
      <c r="E222" s="47">
        <v>12</v>
      </c>
      <c r="F222" s="47">
        <v>1</v>
      </c>
      <c r="G222" s="48" t="e">
        <f>F222*#REF!</f>
        <v>#REF!</v>
      </c>
      <c r="H222" s="48">
        <v>2920.55</v>
      </c>
    </row>
    <row r="223" s="41" customFormat="1" spans="1:8">
      <c r="A223" s="47">
        <v>221</v>
      </c>
      <c r="B223" s="47" t="s">
        <v>4340</v>
      </c>
      <c r="C223" s="47" t="s">
        <v>4341</v>
      </c>
      <c r="D223" s="47" t="s">
        <v>4134</v>
      </c>
      <c r="E223" s="47">
        <v>12</v>
      </c>
      <c r="F223" s="47">
        <v>1</v>
      </c>
      <c r="G223" s="48" t="e">
        <f>F223*#REF!</f>
        <v>#REF!</v>
      </c>
      <c r="H223" s="48">
        <v>2920.55</v>
      </c>
    </row>
    <row r="224" s="41" customFormat="1" spans="1:8">
      <c r="A224" s="47">
        <v>222</v>
      </c>
      <c r="B224" s="47" t="s">
        <v>4342</v>
      </c>
      <c r="C224" s="47" t="s">
        <v>4343</v>
      </c>
      <c r="D224" s="47" t="s">
        <v>4134</v>
      </c>
      <c r="E224" s="47">
        <v>12</v>
      </c>
      <c r="F224" s="47">
        <v>1</v>
      </c>
      <c r="G224" s="48" t="e">
        <f>F224*#REF!</f>
        <v>#REF!</v>
      </c>
      <c r="H224" s="48">
        <v>2920.55</v>
      </c>
    </row>
    <row r="225" s="41" customFormat="1" spans="1:8">
      <c r="A225" s="47">
        <v>223</v>
      </c>
      <c r="B225" s="47" t="s">
        <v>4344</v>
      </c>
      <c r="C225" s="47" t="s">
        <v>4345</v>
      </c>
      <c r="D225" s="47" t="s">
        <v>4134</v>
      </c>
      <c r="E225" s="47">
        <v>12</v>
      </c>
      <c r="F225" s="47">
        <v>1</v>
      </c>
      <c r="G225" s="48" t="e">
        <f>F225*#REF!</f>
        <v>#REF!</v>
      </c>
      <c r="H225" s="48">
        <v>2920.55</v>
      </c>
    </row>
    <row r="226" s="41" customFormat="1" spans="1:8">
      <c r="A226" s="47">
        <v>224</v>
      </c>
      <c r="B226" s="47" t="s">
        <v>4346</v>
      </c>
      <c r="C226" s="47" t="s">
        <v>4347</v>
      </c>
      <c r="D226" s="47" t="s">
        <v>4134</v>
      </c>
      <c r="E226" s="47">
        <v>12</v>
      </c>
      <c r="F226" s="47">
        <v>1</v>
      </c>
      <c r="G226" s="48" t="e">
        <f>F226*#REF!</f>
        <v>#REF!</v>
      </c>
      <c r="H226" s="48">
        <v>2920.55</v>
      </c>
    </row>
    <row r="227" s="41" customFormat="1" spans="1:8">
      <c r="A227" s="47">
        <v>225</v>
      </c>
      <c r="B227" s="47" t="s">
        <v>4348</v>
      </c>
      <c r="C227" s="47" t="s">
        <v>4349</v>
      </c>
      <c r="D227" s="47" t="s">
        <v>4134</v>
      </c>
      <c r="E227" s="47">
        <v>8</v>
      </c>
      <c r="F227" s="47">
        <v>0.66</v>
      </c>
      <c r="G227" s="48" t="e">
        <f>F227*#REF!</f>
        <v>#REF!</v>
      </c>
      <c r="H227" s="48">
        <v>1927.56</v>
      </c>
    </row>
    <row r="228" s="41" customFormat="1" spans="1:8">
      <c r="A228" s="47">
        <v>226</v>
      </c>
      <c r="B228" s="47" t="s">
        <v>4350</v>
      </c>
      <c r="C228" s="47" t="s">
        <v>4349</v>
      </c>
      <c r="D228" s="47" t="s">
        <v>4134</v>
      </c>
      <c r="E228" s="47">
        <v>4</v>
      </c>
      <c r="F228" s="47">
        <v>0.34</v>
      </c>
      <c r="G228" s="48" t="e">
        <f>F228*#REF!</f>
        <v>#REF!</v>
      </c>
      <c r="H228" s="48">
        <v>992.99</v>
      </c>
    </row>
    <row r="229" s="41" customFormat="1" spans="1:8">
      <c r="A229" s="47">
        <v>227</v>
      </c>
      <c r="B229" s="47" t="s">
        <v>4351</v>
      </c>
      <c r="C229" s="47" t="s">
        <v>4352</v>
      </c>
      <c r="D229" s="47" t="s">
        <v>4134</v>
      </c>
      <c r="E229" s="47">
        <v>12</v>
      </c>
      <c r="F229" s="47">
        <v>1</v>
      </c>
      <c r="G229" s="48" t="e">
        <f>F229*#REF!</f>
        <v>#REF!</v>
      </c>
      <c r="H229" s="48">
        <v>2920.55</v>
      </c>
    </row>
    <row r="230" s="41" customFormat="1" spans="1:8">
      <c r="A230" s="47">
        <v>228</v>
      </c>
      <c r="B230" s="47" t="s">
        <v>4353</v>
      </c>
      <c r="C230" s="47" t="s">
        <v>4354</v>
      </c>
      <c r="D230" s="47" t="s">
        <v>4134</v>
      </c>
      <c r="E230" s="47">
        <v>12</v>
      </c>
      <c r="F230" s="47">
        <v>1</v>
      </c>
      <c r="G230" s="48" t="e">
        <f>F230*#REF!</f>
        <v>#REF!</v>
      </c>
      <c r="H230" s="48">
        <v>2920.55</v>
      </c>
    </row>
    <row r="231" s="41" customFormat="1" spans="1:8">
      <c r="A231" s="47">
        <v>229</v>
      </c>
      <c r="B231" s="47" t="s">
        <v>4355</v>
      </c>
      <c r="C231" s="47" t="s">
        <v>4356</v>
      </c>
      <c r="D231" s="47" t="s">
        <v>4134</v>
      </c>
      <c r="E231" s="47">
        <v>12</v>
      </c>
      <c r="F231" s="47">
        <v>1</v>
      </c>
      <c r="G231" s="48" t="e">
        <f>F231*#REF!</f>
        <v>#REF!</v>
      </c>
      <c r="H231" s="48">
        <v>2920.55</v>
      </c>
    </row>
    <row r="232" s="41" customFormat="1" spans="1:8">
      <c r="A232" s="47">
        <v>230</v>
      </c>
      <c r="B232" s="47" t="s">
        <v>4357</v>
      </c>
      <c r="C232" s="47" t="s">
        <v>4358</v>
      </c>
      <c r="D232" s="47" t="s">
        <v>4134</v>
      </c>
      <c r="E232" s="47">
        <v>12</v>
      </c>
      <c r="F232" s="47">
        <v>1</v>
      </c>
      <c r="G232" s="48" t="e">
        <f>F232*#REF!</f>
        <v>#REF!</v>
      </c>
      <c r="H232" s="48">
        <v>2920.55</v>
      </c>
    </row>
    <row r="233" s="41" customFormat="1" spans="1:8">
      <c r="A233" s="47">
        <v>231</v>
      </c>
      <c r="B233" s="47" t="s">
        <v>4359</v>
      </c>
      <c r="C233" s="47" t="s">
        <v>4360</v>
      </c>
      <c r="D233" s="47" t="s">
        <v>4134</v>
      </c>
      <c r="E233" s="47">
        <v>12</v>
      </c>
      <c r="F233" s="47">
        <v>1</v>
      </c>
      <c r="G233" s="48" t="e">
        <f>F233*#REF!</f>
        <v>#REF!</v>
      </c>
      <c r="H233" s="48">
        <v>2920.55</v>
      </c>
    </row>
    <row r="234" s="41" customFormat="1" spans="1:8">
      <c r="A234" s="47">
        <v>232</v>
      </c>
      <c r="B234" s="47" t="s">
        <v>4361</v>
      </c>
      <c r="C234" s="47" t="s">
        <v>4362</v>
      </c>
      <c r="D234" s="47" t="s">
        <v>4134</v>
      </c>
      <c r="E234" s="47">
        <v>12</v>
      </c>
      <c r="F234" s="47">
        <v>1</v>
      </c>
      <c r="G234" s="48" t="e">
        <f>F234*#REF!</f>
        <v>#REF!</v>
      </c>
      <c r="H234" s="48">
        <v>2920.55</v>
      </c>
    </row>
    <row r="235" s="41" customFormat="1" spans="1:8">
      <c r="A235" s="47">
        <v>233</v>
      </c>
      <c r="B235" s="47" t="s">
        <v>4363</v>
      </c>
      <c r="C235" s="47" t="s">
        <v>4364</v>
      </c>
      <c r="D235" s="47" t="s">
        <v>4134</v>
      </c>
      <c r="E235" s="47">
        <v>10</v>
      </c>
      <c r="F235" s="47">
        <v>0.83</v>
      </c>
      <c r="G235" s="48" t="e">
        <f>F235*#REF!</f>
        <v>#REF!</v>
      </c>
      <c r="H235" s="48">
        <v>2424.06</v>
      </c>
    </row>
    <row r="236" s="41" customFormat="1" spans="1:8">
      <c r="A236" s="47">
        <v>234</v>
      </c>
      <c r="B236" s="47" t="s">
        <v>4365</v>
      </c>
      <c r="C236" s="47" t="s">
        <v>4364</v>
      </c>
      <c r="D236" s="47" t="s">
        <v>4134</v>
      </c>
      <c r="E236" s="47">
        <v>2</v>
      </c>
      <c r="F236" s="47">
        <v>0.17</v>
      </c>
      <c r="G236" s="48" t="e">
        <f>F236*#REF!</f>
        <v>#REF!</v>
      </c>
      <c r="H236" s="48">
        <v>496.49</v>
      </c>
    </row>
    <row r="237" s="41" customFormat="1" spans="1:8">
      <c r="A237" s="47">
        <v>235</v>
      </c>
      <c r="B237" s="47" t="s">
        <v>4366</v>
      </c>
      <c r="C237" s="47" t="s">
        <v>4367</v>
      </c>
      <c r="D237" s="47" t="s">
        <v>4134</v>
      </c>
      <c r="E237" s="47">
        <v>12</v>
      </c>
      <c r="F237" s="47">
        <v>1</v>
      </c>
      <c r="G237" s="48" t="e">
        <f>F237*#REF!</f>
        <v>#REF!</v>
      </c>
      <c r="H237" s="48">
        <v>2920.55</v>
      </c>
    </row>
    <row r="238" s="41" customFormat="1" spans="1:8">
      <c r="A238" s="47">
        <v>236</v>
      </c>
      <c r="B238" s="47" t="s">
        <v>4368</v>
      </c>
      <c r="C238" s="47" t="s">
        <v>4369</v>
      </c>
      <c r="D238" s="47" t="s">
        <v>4134</v>
      </c>
      <c r="E238" s="47">
        <v>12</v>
      </c>
      <c r="F238" s="47">
        <v>1</v>
      </c>
      <c r="G238" s="48" t="e">
        <f>F238*#REF!</f>
        <v>#REF!</v>
      </c>
      <c r="H238" s="48">
        <v>2920.55</v>
      </c>
    </row>
    <row r="239" s="41" customFormat="1" spans="1:8">
      <c r="A239" s="47">
        <v>237</v>
      </c>
      <c r="B239" s="47" t="s">
        <v>4370</v>
      </c>
      <c r="C239" s="47" t="s">
        <v>4371</v>
      </c>
      <c r="D239" s="47" t="s">
        <v>4134</v>
      </c>
      <c r="E239" s="47">
        <v>12</v>
      </c>
      <c r="F239" s="47">
        <v>1</v>
      </c>
      <c r="G239" s="48" t="e">
        <f>F239*#REF!</f>
        <v>#REF!</v>
      </c>
      <c r="H239" s="48">
        <v>2920.55</v>
      </c>
    </row>
    <row r="240" s="41" customFormat="1" spans="1:8">
      <c r="A240" s="47">
        <v>238</v>
      </c>
      <c r="B240" s="47" t="s">
        <v>4372</v>
      </c>
      <c r="C240" s="47" t="s">
        <v>4373</v>
      </c>
      <c r="D240" s="47" t="s">
        <v>4134</v>
      </c>
      <c r="E240" s="47">
        <v>12</v>
      </c>
      <c r="F240" s="47">
        <v>1</v>
      </c>
      <c r="G240" s="48" t="e">
        <f>F240*#REF!</f>
        <v>#REF!</v>
      </c>
      <c r="H240" s="48">
        <v>2920.55</v>
      </c>
    </row>
    <row r="241" s="41" customFormat="1" spans="1:8">
      <c r="A241" s="47">
        <v>239</v>
      </c>
      <c r="B241" s="47" t="s">
        <v>4374</v>
      </c>
      <c r="C241" s="47" t="s">
        <v>4375</v>
      </c>
      <c r="D241" s="47" t="s">
        <v>4134</v>
      </c>
      <c r="E241" s="47">
        <v>12</v>
      </c>
      <c r="F241" s="47">
        <v>1</v>
      </c>
      <c r="G241" s="48" t="e">
        <f>F241*#REF!</f>
        <v>#REF!</v>
      </c>
      <c r="H241" s="48">
        <v>2920.55</v>
      </c>
    </row>
    <row r="242" s="41" customFormat="1" spans="1:8">
      <c r="A242" s="47">
        <v>240</v>
      </c>
      <c r="B242" s="47" t="s">
        <v>4376</v>
      </c>
      <c r="C242" s="47" t="s">
        <v>4377</v>
      </c>
      <c r="D242" s="47" t="s">
        <v>4134</v>
      </c>
      <c r="E242" s="47">
        <v>12</v>
      </c>
      <c r="F242" s="47">
        <v>1</v>
      </c>
      <c r="G242" s="48" t="e">
        <f>F242*#REF!</f>
        <v>#REF!</v>
      </c>
      <c r="H242" s="48">
        <v>2920.55</v>
      </c>
    </row>
    <row r="243" s="41" customFormat="1" spans="1:8">
      <c r="A243" s="47">
        <v>241</v>
      </c>
      <c r="B243" s="47" t="s">
        <v>4378</v>
      </c>
      <c r="C243" s="47" t="s">
        <v>4379</v>
      </c>
      <c r="D243" s="47" t="s">
        <v>4134</v>
      </c>
      <c r="E243" s="47">
        <v>12</v>
      </c>
      <c r="F243" s="47">
        <v>1</v>
      </c>
      <c r="G243" s="48" t="e">
        <f>F243*#REF!</f>
        <v>#REF!</v>
      </c>
      <c r="H243" s="48">
        <v>2920.55</v>
      </c>
    </row>
    <row r="244" s="41" customFormat="1" spans="1:8">
      <c r="A244" s="47">
        <v>242</v>
      </c>
      <c r="B244" s="47" t="s">
        <v>4380</v>
      </c>
      <c r="C244" s="47" t="s">
        <v>4381</v>
      </c>
      <c r="D244" s="47" t="s">
        <v>4134</v>
      </c>
      <c r="E244" s="47">
        <v>12</v>
      </c>
      <c r="F244" s="47">
        <v>1</v>
      </c>
      <c r="G244" s="48" t="e">
        <f>F244*#REF!</f>
        <v>#REF!</v>
      </c>
      <c r="H244" s="48">
        <v>2920.55</v>
      </c>
    </row>
    <row r="245" s="41" customFormat="1" spans="1:8">
      <c r="A245" s="47">
        <v>243</v>
      </c>
      <c r="B245" s="47" t="s">
        <v>4382</v>
      </c>
      <c r="C245" s="47" t="s">
        <v>4383</v>
      </c>
      <c r="D245" s="47" t="s">
        <v>4134</v>
      </c>
      <c r="E245" s="47">
        <v>12</v>
      </c>
      <c r="F245" s="47">
        <v>1</v>
      </c>
      <c r="G245" s="48" t="e">
        <f>F245*#REF!</f>
        <v>#REF!</v>
      </c>
      <c r="H245" s="48">
        <v>2920.55</v>
      </c>
    </row>
    <row r="246" s="41" customFormat="1" spans="1:8">
      <c r="A246" s="47">
        <v>244</v>
      </c>
      <c r="B246" s="47" t="s">
        <v>4384</v>
      </c>
      <c r="C246" s="47" t="s">
        <v>4385</v>
      </c>
      <c r="D246" s="47" t="s">
        <v>4134</v>
      </c>
      <c r="E246" s="47">
        <v>12</v>
      </c>
      <c r="F246" s="47">
        <v>1</v>
      </c>
      <c r="G246" s="48" t="e">
        <f>F246*#REF!</f>
        <v>#REF!</v>
      </c>
      <c r="H246" s="48">
        <v>2920.55</v>
      </c>
    </row>
    <row r="247" s="41" customFormat="1" spans="1:8">
      <c r="A247" s="47">
        <v>245</v>
      </c>
      <c r="B247" s="47" t="s">
        <v>4386</v>
      </c>
      <c r="C247" s="47" t="s">
        <v>4387</v>
      </c>
      <c r="D247" s="47" t="s">
        <v>4134</v>
      </c>
      <c r="E247" s="47">
        <v>12</v>
      </c>
      <c r="F247" s="47">
        <v>1</v>
      </c>
      <c r="G247" s="48" t="e">
        <f>F247*#REF!</f>
        <v>#REF!</v>
      </c>
      <c r="H247" s="48">
        <v>2920.55</v>
      </c>
    </row>
    <row r="248" s="41" customFormat="1" spans="1:8">
      <c r="A248" s="47">
        <v>246</v>
      </c>
      <c r="B248" s="47" t="s">
        <v>4388</v>
      </c>
      <c r="C248" s="47" t="s">
        <v>4389</v>
      </c>
      <c r="D248" s="47" t="s">
        <v>4134</v>
      </c>
      <c r="E248" s="47">
        <v>12</v>
      </c>
      <c r="F248" s="47">
        <v>1</v>
      </c>
      <c r="G248" s="48" t="e">
        <f>F248*#REF!</f>
        <v>#REF!</v>
      </c>
      <c r="H248" s="48">
        <v>2920.55</v>
      </c>
    </row>
    <row r="249" s="41" customFormat="1" spans="1:8">
      <c r="A249" s="47">
        <v>247</v>
      </c>
      <c r="B249" s="47" t="s">
        <v>4390</v>
      </c>
      <c r="C249" s="47" t="s">
        <v>4391</v>
      </c>
      <c r="D249" s="47" t="s">
        <v>4134</v>
      </c>
      <c r="E249" s="47">
        <v>12</v>
      </c>
      <c r="F249" s="47">
        <v>1</v>
      </c>
      <c r="G249" s="48" t="e">
        <f>F249*#REF!</f>
        <v>#REF!</v>
      </c>
      <c r="H249" s="48">
        <v>2920.55</v>
      </c>
    </row>
    <row r="250" s="41" customFormat="1" spans="1:8">
      <c r="A250" s="47">
        <v>248</v>
      </c>
      <c r="B250" s="47" t="s">
        <v>4392</v>
      </c>
      <c r="C250" s="47" t="s">
        <v>4393</v>
      </c>
      <c r="D250" s="47" t="s">
        <v>4134</v>
      </c>
      <c r="E250" s="47">
        <v>12</v>
      </c>
      <c r="F250" s="47">
        <v>1</v>
      </c>
      <c r="G250" s="48" t="e">
        <f>F250*#REF!</f>
        <v>#REF!</v>
      </c>
      <c r="H250" s="48">
        <v>2920.55</v>
      </c>
    </row>
    <row r="251" s="41" customFormat="1" spans="1:8">
      <c r="A251" s="47">
        <v>249</v>
      </c>
      <c r="B251" s="47" t="s">
        <v>4394</v>
      </c>
      <c r="C251" s="47" t="s">
        <v>4395</v>
      </c>
      <c r="D251" s="47" t="s">
        <v>4134</v>
      </c>
      <c r="E251" s="47">
        <v>12</v>
      </c>
      <c r="F251" s="47">
        <v>1</v>
      </c>
      <c r="G251" s="48" t="e">
        <f>F251*#REF!</f>
        <v>#REF!</v>
      </c>
      <c r="H251" s="48">
        <v>2920.55</v>
      </c>
    </row>
    <row r="252" s="41" customFormat="1" spans="1:8">
      <c r="A252" s="47">
        <v>250</v>
      </c>
      <c r="B252" s="47" t="s">
        <v>4396</v>
      </c>
      <c r="C252" s="47" t="s">
        <v>4397</v>
      </c>
      <c r="D252" s="47" t="s">
        <v>4134</v>
      </c>
      <c r="E252" s="47">
        <v>12</v>
      </c>
      <c r="F252" s="47">
        <v>1</v>
      </c>
      <c r="G252" s="48" t="e">
        <f>F252*#REF!</f>
        <v>#REF!</v>
      </c>
      <c r="H252" s="48">
        <v>2920.55</v>
      </c>
    </row>
    <row r="253" s="41" customFormat="1" spans="1:8">
      <c r="A253" s="47">
        <v>251</v>
      </c>
      <c r="B253" s="47" t="s">
        <v>4398</v>
      </c>
      <c r="C253" s="47" t="s">
        <v>3331</v>
      </c>
      <c r="D253" s="47" t="s">
        <v>4134</v>
      </c>
      <c r="E253" s="47">
        <v>12</v>
      </c>
      <c r="F253" s="47">
        <v>1</v>
      </c>
      <c r="G253" s="48" t="e">
        <f>F253*#REF!</f>
        <v>#REF!</v>
      </c>
      <c r="H253" s="48">
        <v>2920.55</v>
      </c>
    </row>
    <row r="254" s="41" customFormat="1" spans="1:8">
      <c r="A254" s="47">
        <v>252</v>
      </c>
      <c r="B254" s="47" t="s">
        <v>4399</v>
      </c>
      <c r="C254" s="47" t="s">
        <v>4290</v>
      </c>
      <c r="D254" s="47" t="s">
        <v>4134</v>
      </c>
      <c r="E254" s="47">
        <v>12</v>
      </c>
      <c r="F254" s="47">
        <v>1</v>
      </c>
      <c r="G254" s="48" t="e">
        <f>F254*#REF!</f>
        <v>#REF!</v>
      </c>
      <c r="H254" s="48">
        <v>2920.55</v>
      </c>
    </row>
    <row r="255" s="41" customFormat="1" spans="1:8">
      <c r="A255" s="47">
        <v>253</v>
      </c>
      <c r="B255" s="47" t="s">
        <v>4400</v>
      </c>
      <c r="C255" s="47" t="s">
        <v>4401</v>
      </c>
      <c r="D255" s="47" t="s">
        <v>4134</v>
      </c>
      <c r="E255" s="47">
        <v>12</v>
      </c>
      <c r="F255" s="47">
        <v>1</v>
      </c>
      <c r="G255" s="48" t="e">
        <f>F255*#REF!</f>
        <v>#REF!</v>
      </c>
      <c r="H255" s="48">
        <v>2920.55</v>
      </c>
    </row>
    <row r="256" s="41" customFormat="1" spans="1:8">
      <c r="A256" s="47">
        <v>254</v>
      </c>
      <c r="B256" s="47" t="s">
        <v>4402</v>
      </c>
      <c r="C256" s="47" t="s">
        <v>4403</v>
      </c>
      <c r="D256" s="47" t="s">
        <v>4134</v>
      </c>
      <c r="E256" s="47">
        <v>12</v>
      </c>
      <c r="F256" s="47">
        <v>1</v>
      </c>
      <c r="G256" s="48" t="e">
        <f>F256*#REF!</f>
        <v>#REF!</v>
      </c>
      <c r="H256" s="48">
        <v>2920.55</v>
      </c>
    </row>
    <row r="257" s="41" customFormat="1" spans="1:8">
      <c r="A257" s="47">
        <v>255</v>
      </c>
      <c r="B257" s="47" t="s">
        <v>4404</v>
      </c>
      <c r="C257" s="47" t="s">
        <v>4405</v>
      </c>
      <c r="D257" s="47" t="s">
        <v>4134</v>
      </c>
      <c r="E257" s="47">
        <v>12</v>
      </c>
      <c r="F257" s="47">
        <v>1</v>
      </c>
      <c r="G257" s="48" t="e">
        <f>F257*#REF!</f>
        <v>#REF!</v>
      </c>
      <c r="H257" s="48">
        <v>2920.55</v>
      </c>
    </row>
    <row r="258" s="41" customFormat="1" spans="1:8">
      <c r="A258" s="47">
        <v>256</v>
      </c>
      <c r="B258" s="47" t="s">
        <v>4406</v>
      </c>
      <c r="C258" s="47" t="s">
        <v>4339</v>
      </c>
      <c r="D258" s="47" t="s">
        <v>4134</v>
      </c>
      <c r="E258" s="47">
        <v>12</v>
      </c>
      <c r="F258" s="47">
        <v>1</v>
      </c>
      <c r="G258" s="48" t="e">
        <f>F258*#REF!</f>
        <v>#REF!</v>
      </c>
      <c r="H258" s="48">
        <v>2920.55</v>
      </c>
    </row>
    <row r="259" s="41" customFormat="1" spans="1:8">
      <c r="A259" s="47">
        <v>257</v>
      </c>
      <c r="B259" s="47" t="s">
        <v>4407</v>
      </c>
      <c r="C259" s="47" t="s">
        <v>4408</v>
      </c>
      <c r="D259" s="47" t="s">
        <v>4134</v>
      </c>
      <c r="E259" s="47">
        <v>12</v>
      </c>
      <c r="F259" s="47">
        <v>1</v>
      </c>
      <c r="G259" s="48" t="e">
        <f>F259*#REF!</f>
        <v>#REF!</v>
      </c>
      <c r="H259" s="48">
        <v>2920.55</v>
      </c>
    </row>
    <row r="260" s="41" customFormat="1" spans="1:8">
      <c r="A260" s="47">
        <v>258</v>
      </c>
      <c r="B260" s="47" t="s">
        <v>4409</v>
      </c>
      <c r="C260" s="47" t="s">
        <v>4410</v>
      </c>
      <c r="D260" s="47" t="s">
        <v>4134</v>
      </c>
      <c r="E260" s="47">
        <v>12</v>
      </c>
      <c r="F260" s="47">
        <v>1</v>
      </c>
      <c r="G260" s="48" t="e">
        <f>F260*#REF!</f>
        <v>#REF!</v>
      </c>
      <c r="H260" s="48">
        <v>2920.55</v>
      </c>
    </row>
    <row r="261" s="41" customFormat="1" spans="1:8">
      <c r="A261" s="47">
        <v>259</v>
      </c>
      <c r="B261" s="47" t="s">
        <v>4411</v>
      </c>
      <c r="C261" s="47" t="s">
        <v>4412</v>
      </c>
      <c r="D261" s="47" t="s">
        <v>4134</v>
      </c>
      <c r="E261" s="47">
        <v>12</v>
      </c>
      <c r="F261" s="47">
        <v>1</v>
      </c>
      <c r="G261" s="48" t="e">
        <f>F261*#REF!</f>
        <v>#REF!</v>
      </c>
      <c r="H261" s="48">
        <v>2920.55</v>
      </c>
    </row>
    <row r="262" s="41" customFormat="1" spans="1:8">
      <c r="A262" s="47">
        <v>260</v>
      </c>
      <c r="B262" s="47" t="s">
        <v>4413</v>
      </c>
      <c r="C262" s="47" t="s">
        <v>4414</v>
      </c>
      <c r="D262" s="47" t="s">
        <v>4134</v>
      </c>
      <c r="E262" s="47">
        <v>12</v>
      </c>
      <c r="F262" s="47">
        <v>1</v>
      </c>
      <c r="G262" s="48" t="e">
        <f>F262*#REF!</f>
        <v>#REF!</v>
      </c>
      <c r="H262" s="48">
        <v>2920.55</v>
      </c>
    </row>
    <row r="263" s="41" customFormat="1" spans="1:8">
      <c r="A263" s="47">
        <v>261</v>
      </c>
      <c r="B263" s="47" t="s">
        <v>4415</v>
      </c>
      <c r="C263" s="47" t="s">
        <v>4416</v>
      </c>
      <c r="D263" s="47" t="s">
        <v>4417</v>
      </c>
      <c r="E263" s="47">
        <v>12</v>
      </c>
      <c r="F263" s="47">
        <v>1</v>
      </c>
      <c r="G263" s="48" t="e">
        <f>F263*#REF!</f>
        <v>#REF!</v>
      </c>
      <c r="H263" s="48">
        <v>2920.55</v>
      </c>
    </row>
    <row r="264" s="41" customFormat="1" spans="1:8">
      <c r="A264" s="47">
        <v>262</v>
      </c>
      <c r="B264" s="47" t="s">
        <v>4418</v>
      </c>
      <c r="C264" s="47" t="s">
        <v>4419</v>
      </c>
      <c r="D264" s="47" t="s">
        <v>4417</v>
      </c>
      <c r="E264" s="47">
        <v>12</v>
      </c>
      <c r="F264" s="47">
        <v>1</v>
      </c>
      <c r="G264" s="48" t="e">
        <f>F264*#REF!</f>
        <v>#REF!</v>
      </c>
      <c r="H264" s="48">
        <v>2920.55</v>
      </c>
    </row>
    <row r="265" s="41" customFormat="1" spans="1:8">
      <c r="A265" s="47">
        <v>263</v>
      </c>
      <c r="B265" s="47" t="s">
        <v>4420</v>
      </c>
      <c r="C265" s="47" t="s">
        <v>4421</v>
      </c>
      <c r="D265" s="47" t="s">
        <v>4417</v>
      </c>
      <c r="E265" s="47">
        <v>12</v>
      </c>
      <c r="F265" s="47">
        <v>1</v>
      </c>
      <c r="G265" s="48" t="e">
        <f>F265*#REF!</f>
        <v>#REF!</v>
      </c>
      <c r="H265" s="48">
        <v>2920.55</v>
      </c>
    </row>
    <row r="266" s="41" customFormat="1" spans="1:8">
      <c r="A266" s="47">
        <v>264</v>
      </c>
      <c r="B266" s="47" t="s">
        <v>4422</v>
      </c>
      <c r="C266" s="47" t="s">
        <v>4423</v>
      </c>
      <c r="D266" s="47" t="s">
        <v>4417</v>
      </c>
      <c r="E266" s="47">
        <v>12</v>
      </c>
      <c r="F266" s="47">
        <v>1</v>
      </c>
      <c r="G266" s="48" t="e">
        <f>F266*#REF!</f>
        <v>#REF!</v>
      </c>
      <c r="H266" s="48">
        <v>2920.55</v>
      </c>
    </row>
    <row r="267" s="41" customFormat="1" spans="1:8">
      <c r="A267" s="47">
        <v>265</v>
      </c>
      <c r="B267" s="47" t="s">
        <v>4424</v>
      </c>
      <c r="C267" s="47" t="s">
        <v>4425</v>
      </c>
      <c r="D267" s="47" t="s">
        <v>4417</v>
      </c>
      <c r="E267" s="47">
        <v>12</v>
      </c>
      <c r="F267" s="47">
        <v>1</v>
      </c>
      <c r="G267" s="48" t="e">
        <f>F267*#REF!</f>
        <v>#REF!</v>
      </c>
      <c r="H267" s="48">
        <v>2920.55</v>
      </c>
    </row>
    <row r="268" s="41" customFormat="1" spans="1:8">
      <c r="A268" s="47">
        <v>266</v>
      </c>
      <c r="B268" s="47" t="s">
        <v>4426</v>
      </c>
      <c r="C268" s="47" t="s">
        <v>4421</v>
      </c>
      <c r="D268" s="47" t="s">
        <v>4417</v>
      </c>
      <c r="E268" s="47">
        <v>12</v>
      </c>
      <c r="F268" s="47">
        <v>1</v>
      </c>
      <c r="G268" s="48" t="e">
        <f>F268*#REF!</f>
        <v>#REF!</v>
      </c>
      <c r="H268" s="48">
        <v>2920.55</v>
      </c>
    </row>
    <row r="269" s="41" customFormat="1" spans="1:8">
      <c r="A269" s="47">
        <v>267</v>
      </c>
      <c r="B269" s="47" t="s">
        <v>4427</v>
      </c>
      <c r="C269" s="47" t="s">
        <v>4428</v>
      </c>
      <c r="D269" s="47" t="s">
        <v>4417</v>
      </c>
      <c r="E269" s="47">
        <v>12</v>
      </c>
      <c r="F269" s="47">
        <v>1</v>
      </c>
      <c r="G269" s="48" t="e">
        <f>F269*#REF!</f>
        <v>#REF!</v>
      </c>
      <c r="H269" s="48">
        <v>2920.55</v>
      </c>
    </row>
    <row r="270" s="41" customFormat="1" spans="1:8">
      <c r="A270" s="47">
        <v>268</v>
      </c>
      <c r="B270" s="47" t="s">
        <v>4429</v>
      </c>
      <c r="C270" s="47" t="s">
        <v>4430</v>
      </c>
      <c r="D270" s="47" t="s">
        <v>4417</v>
      </c>
      <c r="E270" s="47">
        <v>12</v>
      </c>
      <c r="F270" s="47">
        <v>1</v>
      </c>
      <c r="G270" s="48" t="e">
        <f>F270*#REF!</f>
        <v>#REF!</v>
      </c>
      <c r="H270" s="48">
        <v>2920.55</v>
      </c>
    </row>
    <row r="271" s="41" customFormat="1" spans="1:8">
      <c r="A271" s="47">
        <v>269</v>
      </c>
      <c r="B271" s="47" t="s">
        <v>4431</v>
      </c>
      <c r="C271" s="47" t="s">
        <v>4432</v>
      </c>
      <c r="D271" s="47" t="s">
        <v>4417</v>
      </c>
      <c r="E271" s="47">
        <v>12</v>
      </c>
      <c r="F271" s="47">
        <v>1</v>
      </c>
      <c r="G271" s="48" t="e">
        <f>F271*#REF!</f>
        <v>#REF!</v>
      </c>
      <c r="H271" s="48">
        <v>2920.55</v>
      </c>
    </row>
    <row r="272" s="41" customFormat="1" spans="1:8">
      <c r="A272" s="47">
        <v>270</v>
      </c>
      <c r="B272" s="47" t="s">
        <v>4433</v>
      </c>
      <c r="C272" s="47" t="s">
        <v>4434</v>
      </c>
      <c r="D272" s="47" t="s">
        <v>4417</v>
      </c>
      <c r="E272" s="47">
        <v>12</v>
      </c>
      <c r="F272" s="47">
        <v>1</v>
      </c>
      <c r="G272" s="48" t="e">
        <f>F272*#REF!</f>
        <v>#REF!</v>
      </c>
      <c r="H272" s="48">
        <v>2920.55</v>
      </c>
    </row>
    <row r="273" s="41" customFormat="1" spans="1:8">
      <c r="A273" s="47">
        <v>271</v>
      </c>
      <c r="B273" s="47" t="s">
        <v>4435</v>
      </c>
      <c r="C273" s="47" t="s">
        <v>4421</v>
      </c>
      <c r="D273" s="47" t="s">
        <v>4417</v>
      </c>
      <c r="E273" s="47">
        <v>12</v>
      </c>
      <c r="F273" s="47">
        <v>1</v>
      </c>
      <c r="G273" s="48" t="e">
        <f>F273*#REF!</f>
        <v>#REF!</v>
      </c>
      <c r="H273" s="48">
        <v>2920.55</v>
      </c>
    </row>
    <row r="274" s="41" customFormat="1" spans="1:8">
      <c r="A274" s="47">
        <v>272</v>
      </c>
      <c r="B274" s="47" t="s">
        <v>4436</v>
      </c>
      <c r="C274" s="47" t="s">
        <v>938</v>
      </c>
      <c r="D274" s="47" t="s">
        <v>4417</v>
      </c>
      <c r="E274" s="47">
        <v>12</v>
      </c>
      <c r="F274" s="47">
        <v>1</v>
      </c>
      <c r="G274" s="48" t="e">
        <f>F274*#REF!</f>
        <v>#REF!</v>
      </c>
      <c r="H274" s="48">
        <v>2920.55</v>
      </c>
    </row>
    <row r="275" s="41" customFormat="1" spans="1:8">
      <c r="A275" s="47">
        <v>273</v>
      </c>
      <c r="B275" s="47" t="s">
        <v>4437</v>
      </c>
      <c r="C275" s="47" t="s">
        <v>4438</v>
      </c>
      <c r="D275" s="47" t="s">
        <v>4417</v>
      </c>
      <c r="E275" s="47">
        <v>12</v>
      </c>
      <c r="F275" s="47">
        <v>1</v>
      </c>
      <c r="G275" s="48" t="e">
        <f>F275*#REF!</f>
        <v>#REF!</v>
      </c>
      <c r="H275" s="48">
        <v>2920.55</v>
      </c>
    </row>
    <row r="276" s="41" customFormat="1" spans="1:8">
      <c r="A276" s="47">
        <v>274</v>
      </c>
      <c r="B276" s="47" t="s">
        <v>4439</v>
      </c>
      <c r="C276" s="47" t="s">
        <v>4440</v>
      </c>
      <c r="D276" s="47" t="s">
        <v>4417</v>
      </c>
      <c r="E276" s="47">
        <v>12</v>
      </c>
      <c r="F276" s="47">
        <v>1</v>
      </c>
      <c r="G276" s="48" t="e">
        <f>F276*#REF!</f>
        <v>#REF!</v>
      </c>
      <c r="H276" s="48">
        <v>2920.55</v>
      </c>
    </row>
    <row r="277" s="41" customFormat="1" spans="1:8">
      <c r="A277" s="47">
        <v>275</v>
      </c>
      <c r="B277" s="47" t="s">
        <v>4441</v>
      </c>
      <c r="C277" s="47" t="s">
        <v>4442</v>
      </c>
      <c r="D277" s="47" t="s">
        <v>4417</v>
      </c>
      <c r="E277" s="47">
        <v>12</v>
      </c>
      <c r="F277" s="47">
        <v>1</v>
      </c>
      <c r="G277" s="48" t="e">
        <f>F277*#REF!</f>
        <v>#REF!</v>
      </c>
      <c r="H277" s="48">
        <v>2920.55</v>
      </c>
    </row>
    <row r="278" s="41" customFormat="1" spans="1:8">
      <c r="A278" s="47">
        <v>276</v>
      </c>
      <c r="B278" s="47" t="s">
        <v>4443</v>
      </c>
      <c r="C278" s="47" t="s">
        <v>4444</v>
      </c>
      <c r="D278" s="47" t="s">
        <v>4417</v>
      </c>
      <c r="E278" s="47">
        <v>12</v>
      </c>
      <c r="F278" s="47">
        <v>1</v>
      </c>
      <c r="G278" s="48" t="e">
        <f>F278*#REF!</f>
        <v>#REF!</v>
      </c>
      <c r="H278" s="48">
        <v>2920.55</v>
      </c>
    </row>
    <row r="279" s="41" customFormat="1" spans="1:8">
      <c r="A279" s="47">
        <v>277</v>
      </c>
      <c r="B279" s="47" t="s">
        <v>4445</v>
      </c>
      <c r="C279" s="47" t="s">
        <v>4446</v>
      </c>
      <c r="D279" s="47" t="s">
        <v>4417</v>
      </c>
      <c r="E279" s="47">
        <v>12</v>
      </c>
      <c r="F279" s="47">
        <v>1</v>
      </c>
      <c r="G279" s="48" t="e">
        <f>F279*#REF!</f>
        <v>#REF!</v>
      </c>
      <c r="H279" s="48">
        <v>2920.55</v>
      </c>
    </row>
    <row r="280" s="41" customFormat="1" spans="1:8">
      <c r="A280" s="47">
        <v>278</v>
      </c>
      <c r="B280" s="47" t="s">
        <v>4447</v>
      </c>
      <c r="C280" s="47" t="s">
        <v>4448</v>
      </c>
      <c r="D280" s="47" t="s">
        <v>4417</v>
      </c>
      <c r="E280" s="47">
        <v>12</v>
      </c>
      <c r="F280" s="47">
        <v>1</v>
      </c>
      <c r="G280" s="48" t="e">
        <f>F280*#REF!</f>
        <v>#REF!</v>
      </c>
      <c r="H280" s="48">
        <v>2920.55</v>
      </c>
    </row>
    <row r="281" s="41" customFormat="1" spans="1:8">
      <c r="A281" s="47">
        <v>279</v>
      </c>
      <c r="B281" s="47" t="s">
        <v>4449</v>
      </c>
      <c r="C281" s="47" t="s">
        <v>4450</v>
      </c>
      <c r="D281" s="47" t="s">
        <v>4417</v>
      </c>
      <c r="E281" s="47">
        <v>12</v>
      </c>
      <c r="F281" s="47">
        <v>1</v>
      </c>
      <c r="G281" s="48" t="e">
        <f>F281*#REF!</f>
        <v>#REF!</v>
      </c>
      <c r="H281" s="48">
        <v>2920.55</v>
      </c>
    </row>
    <row r="282" s="41" customFormat="1" spans="1:8">
      <c r="A282" s="47">
        <v>280</v>
      </c>
      <c r="B282" s="47" t="s">
        <v>4451</v>
      </c>
      <c r="C282" s="47" t="s">
        <v>4452</v>
      </c>
      <c r="D282" s="47" t="s">
        <v>4417</v>
      </c>
      <c r="E282" s="47">
        <v>12</v>
      </c>
      <c r="F282" s="47">
        <v>1</v>
      </c>
      <c r="G282" s="48" t="e">
        <f>F282*#REF!</f>
        <v>#REF!</v>
      </c>
      <c r="H282" s="48">
        <v>2920.55</v>
      </c>
    </row>
    <row r="283" s="41" customFormat="1" spans="1:8">
      <c r="A283" s="47">
        <v>281</v>
      </c>
      <c r="B283" s="47" t="s">
        <v>4453</v>
      </c>
      <c r="C283" s="47" t="s">
        <v>4454</v>
      </c>
      <c r="D283" s="47" t="s">
        <v>4417</v>
      </c>
      <c r="E283" s="47">
        <v>12</v>
      </c>
      <c r="F283" s="47">
        <v>1</v>
      </c>
      <c r="G283" s="48" t="e">
        <f>F283*#REF!</f>
        <v>#REF!</v>
      </c>
      <c r="H283" s="48">
        <v>2920.55</v>
      </c>
    </row>
    <row r="284" s="41" customFormat="1" spans="1:8">
      <c r="A284" s="47">
        <v>282</v>
      </c>
      <c r="B284" s="47" t="s">
        <v>4455</v>
      </c>
      <c r="C284" s="47" t="s">
        <v>4456</v>
      </c>
      <c r="D284" s="47" t="s">
        <v>4417</v>
      </c>
      <c r="E284" s="47">
        <v>12</v>
      </c>
      <c r="F284" s="47">
        <v>1</v>
      </c>
      <c r="G284" s="48" t="e">
        <f>F284*#REF!</f>
        <v>#REF!</v>
      </c>
      <c r="H284" s="48">
        <v>2920.55</v>
      </c>
    </row>
    <row r="285" s="41" customFormat="1" spans="1:8">
      <c r="A285" s="47">
        <v>283</v>
      </c>
      <c r="B285" s="47" t="s">
        <v>4457</v>
      </c>
      <c r="C285" s="47" t="s">
        <v>4458</v>
      </c>
      <c r="D285" s="47" t="s">
        <v>4417</v>
      </c>
      <c r="E285" s="47">
        <v>12</v>
      </c>
      <c r="F285" s="47">
        <v>1</v>
      </c>
      <c r="G285" s="48" t="e">
        <f>F285*#REF!</f>
        <v>#REF!</v>
      </c>
      <c r="H285" s="48">
        <v>2920.55</v>
      </c>
    </row>
    <row r="286" s="41" customFormat="1" spans="1:8">
      <c r="A286" s="47">
        <v>284</v>
      </c>
      <c r="B286" s="47" t="s">
        <v>4459</v>
      </c>
      <c r="C286" s="47" t="s">
        <v>4460</v>
      </c>
      <c r="D286" s="47" t="s">
        <v>4417</v>
      </c>
      <c r="E286" s="47">
        <v>12</v>
      </c>
      <c r="F286" s="47">
        <v>1</v>
      </c>
      <c r="G286" s="48" t="e">
        <f>F286*#REF!</f>
        <v>#REF!</v>
      </c>
      <c r="H286" s="48">
        <v>2920.55</v>
      </c>
    </row>
    <row r="287" s="41" customFormat="1" spans="1:8">
      <c r="A287" s="47">
        <v>285</v>
      </c>
      <c r="B287" s="47" t="s">
        <v>4461</v>
      </c>
      <c r="C287" s="47" t="s">
        <v>4462</v>
      </c>
      <c r="D287" s="47" t="s">
        <v>4417</v>
      </c>
      <c r="E287" s="47">
        <v>12</v>
      </c>
      <c r="F287" s="47">
        <v>1</v>
      </c>
      <c r="G287" s="48" t="e">
        <f>F287*#REF!</f>
        <v>#REF!</v>
      </c>
      <c r="H287" s="48">
        <v>2920.55</v>
      </c>
    </row>
    <row r="288" s="41" customFormat="1" spans="1:8">
      <c r="A288" s="47">
        <v>286</v>
      </c>
      <c r="B288" s="47" t="s">
        <v>4463</v>
      </c>
      <c r="C288" s="47" t="s">
        <v>4464</v>
      </c>
      <c r="D288" s="47" t="s">
        <v>4417</v>
      </c>
      <c r="E288" s="47">
        <v>12</v>
      </c>
      <c r="F288" s="47">
        <v>1</v>
      </c>
      <c r="G288" s="48" t="e">
        <f>F288*#REF!</f>
        <v>#REF!</v>
      </c>
      <c r="H288" s="48">
        <v>2920.55</v>
      </c>
    </row>
    <row r="289" s="41" customFormat="1" spans="1:8">
      <c r="A289" s="47">
        <v>287</v>
      </c>
      <c r="B289" s="47" t="s">
        <v>4465</v>
      </c>
      <c r="C289" s="47" t="s">
        <v>4466</v>
      </c>
      <c r="D289" s="47" t="s">
        <v>4417</v>
      </c>
      <c r="E289" s="47">
        <v>12</v>
      </c>
      <c r="F289" s="47">
        <v>1</v>
      </c>
      <c r="G289" s="48" t="e">
        <f>F289*#REF!</f>
        <v>#REF!</v>
      </c>
      <c r="H289" s="48">
        <v>2920.55</v>
      </c>
    </row>
    <row r="290" s="41" customFormat="1" spans="1:8">
      <c r="A290" s="47">
        <v>288</v>
      </c>
      <c r="B290" s="47" t="s">
        <v>4467</v>
      </c>
      <c r="C290" s="47" t="s">
        <v>4468</v>
      </c>
      <c r="D290" s="47" t="s">
        <v>4417</v>
      </c>
      <c r="E290" s="47">
        <v>12</v>
      </c>
      <c r="F290" s="47">
        <v>1</v>
      </c>
      <c r="G290" s="48" t="e">
        <f>F290*#REF!</f>
        <v>#REF!</v>
      </c>
      <c r="H290" s="48">
        <v>2920.55</v>
      </c>
    </row>
    <row r="291" s="41" customFormat="1" spans="1:8">
      <c r="A291" s="47">
        <v>289</v>
      </c>
      <c r="B291" s="47" t="s">
        <v>4469</v>
      </c>
      <c r="C291" s="47" t="s">
        <v>114</v>
      </c>
      <c r="D291" s="47" t="s">
        <v>4417</v>
      </c>
      <c r="E291" s="47">
        <v>12</v>
      </c>
      <c r="F291" s="47">
        <v>1</v>
      </c>
      <c r="G291" s="48" t="e">
        <f>F291*#REF!</f>
        <v>#REF!</v>
      </c>
      <c r="H291" s="48">
        <v>2920.55</v>
      </c>
    </row>
    <row r="292" s="41" customFormat="1" spans="1:8">
      <c r="A292" s="47">
        <v>290</v>
      </c>
      <c r="B292" s="47" t="s">
        <v>4470</v>
      </c>
      <c r="C292" s="47" t="s">
        <v>4471</v>
      </c>
      <c r="D292" s="47" t="s">
        <v>4417</v>
      </c>
      <c r="E292" s="47">
        <v>12</v>
      </c>
      <c r="F292" s="47">
        <v>1</v>
      </c>
      <c r="G292" s="48" t="e">
        <f>F292*#REF!</f>
        <v>#REF!</v>
      </c>
      <c r="H292" s="48">
        <v>2920.55</v>
      </c>
    </row>
    <row r="293" s="41" customFormat="1" spans="1:8">
      <c r="A293" s="47">
        <v>291</v>
      </c>
      <c r="B293" s="47" t="s">
        <v>4472</v>
      </c>
      <c r="C293" s="47" t="s">
        <v>4473</v>
      </c>
      <c r="D293" s="47" t="s">
        <v>4417</v>
      </c>
      <c r="E293" s="47">
        <v>12</v>
      </c>
      <c r="F293" s="47">
        <v>1</v>
      </c>
      <c r="G293" s="48" t="e">
        <f>F293*#REF!</f>
        <v>#REF!</v>
      </c>
      <c r="H293" s="48">
        <v>2920.55</v>
      </c>
    </row>
    <row r="294" s="41" customFormat="1" spans="1:8">
      <c r="A294" s="47">
        <v>292</v>
      </c>
      <c r="B294" s="47" t="s">
        <v>4474</v>
      </c>
      <c r="C294" s="47" t="s">
        <v>4475</v>
      </c>
      <c r="D294" s="47" t="s">
        <v>4417</v>
      </c>
      <c r="E294" s="47">
        <v>12</v>
      </c>
      <c r="F294" s="47">
        <v>1</v>
      </c>
      <c r="G294" s="48" t="e">
        <f>F294*#REF!</f>
        <v>#REF!</v>
      </c>
      <c r="H294" s="48">
        <v>2920.55</v>
      </c>
    </row>
    <row r="295" s="41" customFormat="1" spans="1:8">
      <c r="A295" s="47">
        <v>293</v>
      </c>
      <c r="B295" s="47" t="s">
        <v>4476</v>
      </c>
      <c r="C295" s="47" t="s">
        <v>4477</v>
      </c>
      <c r="D295" s="47" t="s">
        <v>4417</v>
      </c>
      <c r="E295" s="47">
        <v>12</v>
      </c>
      <c r="F295" s="47">
        <v>1</v>
      </c>
      <c r="G295" s="48" t="e">
        <f>F295*#REF!</f>
        <v>#REF!</v>
      </c>
      <c r="H295" s="48">
        <v>2920.55</v>
      </c>
    </row>
    <row r="296" s="41" customFormat="1" spans="1:8">
      <c r="A296" s="47">
        <v>294</v>
      </c>
      <c r="B296" s="47" t="s">
        <v>4478</v>
      </c>
      <c r="C296" s="47" t="s">
        <v>4421</v>
      </c>
      <c r="D296" s="47" t="s">
        <v>4417</v>
      </c>
      <c r="E296" s="47">
        <v>12</v>
      </c>
      <c r="F296" s="47">
        <v>1</v>
      </c>
      <c r="G296" s="48" t="e">
        <f>F296*#REF!</f>
        <v>#REF!</v>
      </c>
      <c r="H296" s="48">
        <v>2920.55</v>
      </c>
    </row>
    <row r="297" s="41" customFormat="1" spans="1:8">
      <c r="A297" s="47">
        <v>295</v>
      </c>
      <c r="B297" s="47" t="s">
        <v>4479</v>
      </c>
      <c r="C297" s="47" t="s">
        <v>4421</v>
      </c>
      <c r="D297" s="47" t="s">
        <v>4417</v>
      </c>
      <c r="E297" s="47">
        <v>12</v>
      </c>
      <c r="F297" s="47">
        <v>1</v>
      </c>
      <c r="G297" s="48" t="e">
        <f>F297*#REF!</f>
        <v>#REF!</v>
      </c>
      <c r="H297" s="48">
        <v>2920.55</v>
      </c>
    </row>
    <row r="298" s="41" customFormat="1" spans="1:8">
      <c r="A298" s="47">
        <v>296</v>
      </c>
      <c r="B298" s="47" t="s">
        <v>4480</v>
      </c>
      <c r="C298" s="47" t="s">
        <v>4421</v>
      </c>
      <c r="D298" s="47" t="s">
        <v>4417</v>
      </c>
      <c r="E298" s="47">
        <v>12</v>
      </c>
      <c r="F298" s="47">
        <v>1</v>
      </c>
      <c r="G298" s="48" t="e">
        <f>F298*#REF!</f>
        <v>#REF!</v>
      </c>
      <c r="H298" s="48">
        <v>2920.55</v>
      </c>
    </row>
    <row r="299" s="41" customFormat="1" spans="1:8">
      <c r="A299" s="47">
        <v>297</v>
      </c>
      <c r="B299" s="47" t="s">
        <v>4481</v>
      </c>
      <c r="C299" s="47" t="s">
        <v>4482</v>
      </c>
      <c r="D299" s="47" t="s">
        <v>4417</v>
      </c>
      <c r="E299" s="47">
        <v>12</v>
      </c>
      <c r="F299" s="47">
        <v>1</v>
      </c>
      <c r="G299" s="48" t="e">
        <f>F299*#REF!</f>
        <v>#REF!</v>
      </c>
      <c r="H299" s="48">
        <v>2920.55</v>
      </c>
    </row>
    <row r="300" s="41" customFormat="1" spans="1:8">
      <c r="A300" s="47">
        <v>298</v>
      </c>
      <c r="B300" s="47" t="s">
        <v>4483</v>
      </c>
      <c r="C300" s="47" t="s">
        <v>4484</v>
      </c>
      <c r="D300" s="47" t="s">
        <v>4417</v>
      </c>
      <c r="E300" s="47">
        <v>12</v>
      </c>
      <c r="F300" s="47">
        <v>1</v>
      </c>
      <c r="G300" s="48" t="e">
        <f>F300*#REF!</f>
        <v>#REF!</v>
      </c>
      <c r="H300" s="48">
        <v>2920.55</v>
      </c>
    </row>
    <row r="301" s="41" customFormat="1" spans="1:8">
      <c r="A301" s="47">
        <v>299</v>
      </c>
      <c r="B301" s="47" t="s">
        <v>4485</v>
      </c>
      <c r="C301" s="47" t="s">
        <v>4486</v>
      </c>
      <c r="D301" s="47" t="s">
        <v>4417</v>
      </c>
      <c r="E301" s="47">
        <v>12</v>
      </c>
      <c r="F301" s="47">
        <v>1</v>
      </c>
      <c r="G301" s="48" t="e">
        <f>F301*#REF!</f>
        <v>#REF!</v>
      </c>
      <c r="H301" s="48">
        <v>2920.55</v>
      </c>
    </row>
    <row r="302" s="41" customFormat="1" spans="1:8">
      <c r="A302" s="47">
        <v>300</v>
      </c>
      <c r="B302" s="47" t="s">
        <v>4487</v>
      </c>
      <c r="C302" s="47" t="s">
        <v>4488</v>
      </c>
      <c r="D302" s="47" t="s">
        <v>4417</v>
      </c>
      <c r="E302" s="47">
        <v>12</v>
      </c>
      <c r="F302" s="47">
        <v>1</v>
      </c>
      <c r="G302" s="48" t="e">
        <f>F302*#REF!</f>
        <v>#REF!</v>
      </c>
      <c r="H302" s="48">
        <v>2920.55</v>
      </c>
    </row>
    <row r="303" s="41" customFormat="1" spans="1:8">
      <c r="A303" s="47">
        <v>301</v>
      </c>
      <c r="B303" s="47" t="s">
        <v>4489</v>
      </c>
      <c r="C303" s="47" t="s">
        <v>4490</v>
      </c>
      <c r="D303" s="47" t="s">
        <v>4417</v>
      </c>
      <c r="E303" s="47">
        <v>12</v>
      </c>
      <c r="F303" s="47">
        <v>1</v>
      </c>
      <c r="G303" s="48" t="e">
        <f>F303*#REF!</f>
        <v>#REF!</v>
      </c>
      <c r="H303" s="48">
        <v>2920.55</v>
      </c>
    </row>
    <row r="304" s="41" customFormat="1" spans="1:8">
      <c r="A304" s="47">
        <v>302</v>
      </c>
      <c r="B304" s="47" t="s">
        <v>4491</v>
      </c>
      <c r="C304" s="47" t="s">
        <v>4492</v>
      </c>
      <c r="D304" s="47" t="s">
        <v>4417</v>
      </c>
      <c r="E304" s="47">
        <v>12</v>
      </c>
      <c r="F304" s="47">
        <v>1</v>
      </c>
      <c r="G304" s="48" t="e">
        <f>F304*#REF!</f>
        <v>#REF!</v>
      </c>
      <c r="H304" s="48">
        <v>2920.55</v>
      </c>
    </row>
    <row r="305" s="41" customFormat="1" spans="1:8">
      <c r="A305" s="47">
        <v>303</v>
      </c>
      <c r="B305" s="47" t="s">
        <v>4493</v>
      </c>
      <c r="C305" s="47" t="s">
        <v>4494</v>
      </c>
      <c r="D305" s="47" t="s">
        <v>4417</v>
      </c>
      <c r="E305" s="47">
        <v>12</v>
      </c>
      <c r="F305" s="47">
        <v>1</v>
      </c>
      <c r="G305" s="48" t="e">
        <f>F305*#REF!</f>
        <v>#REF!</v>
      </c>
      <c r="H305" s="48">
        <v>2920.55</v>
      </c>
    </row>
    <row r="306" s="41" customFormat="1" spans="1:8">
      <c r="A306" s="47">
        <v>304</v>
      </c>
      <c r="B306" s="47" t="s">
        <v>4495</v>
      </c>
      <c r="C306" s="47" t="s">
        <v>4496</v>
      </c>
      <c r="D306" s="47" t="s">
        <v>4417</v>
      </c>
      <c r="E306" s="47">
        <v>12</v>
      </c>
      <c r="F306" s="47">
        <v>1</v>
      </c>
      <c r="G306" s="48" t="e">
        <f>F306*#REF!</f>
        <v>#REF!</v>
      </c>
      <c r="H306" s="48">
        <v>2920.55</v>
      </c>
    </row>
    <row r="307" s="41" customFormat="1" spans="1:8">
      <c r="A307" s="47">
        <v>305</v>
      </c>
      <c r="B307" s="47" t="s">
        <v>4497</v>
      </c>
      <c r="C307" s="47" t="s">
        <v>4498</v>
      </c>
      <c r="D307" s="47" t="s">
        <v>4417</v>
      </c>
      <c r="E307" s="47">
        <v>12</v>
      </c>
      <c r="F307" s="47">
        <v>1</v>
      </c>
      <c r="G307" s="48" t="e">
        <f>F307*#REF!</f>
        <v>#REF!</v>
      </c>
      <c r="H307" s="48">
        <v>2920.55</v>
      </c>
    </row>
    <row r="308" s="41" customFormat="1" spans="1:8">
      <c r="A308" s="47">
        <v>306</v>
      </c>
      <c r="B308" s="47" t="s">
        <v>4499</v>
      </c>
      <c r="C308" s="47" t="s">
        <v>4500</v>
      </c>
      <c r="D308" s="47" t="s">
        <v>4417</v>
      </c>
      <c r="E308" s="47">
        <v>12</v>
      </c>
      <c r="F308" s="47">
        <v>1</v>
      </c>
      <c r="G308" s="48" t="e">
        <f>F308*#REF!</f>
        <v>#REF!</v>
      </c>
      <c r="H308" s="48">
        <v>2920.55</v>
      </c>
    </row>
    <row r="309" s="41" customFormat="1" spans="1:8">
      <c r="A309" s="47">
        <v>307</v>
      </c>
      <c r="B309" s="47" t="s">
        <v>4501</v>
      </c>
      <c r="C309" s="47" t="s">
        <v>4502</v>
      </c>
      <c r="D309" s="47" t="s">
        <v>4417</v>
      </c>
      <c r="E309" s="47">
        <v>12</v>
      </c>
      <c r="F309" s="47">
        <v>1</v>
      </c>
      <c r="G309" s="48" t="e">
        <f>F309*#REF!</f>
        <v>#REF!</v>
      </c>
      <c r="H309" s="48">
        <v>2920.55</v>
      </c>
    </row>
    <row r="310" s="41" customFormat="1" spans="1:8">
      <c r="A310" s="47">
        <v>308</v>
      </c>
      <c r="B310" s="47" t="s">
        <v>4503</v>
      </c>
      <c r="C310" s="47" t="s">
        <v>4504</v>
      </c>
      <c r="D310" s="47" t="s">
        <v>4417</v>
      </c>
      <c r="E310" s="47">
        <v>12</v>
      </c>
      <c r="F310" s="47">
        <v>1</v>
      </c>
      <c r="G310" s="48" t="e">
        <f>F310*#REF!</f>
        <v>#REF!</v>
      </c>
      <c r="H310" s="48">
        <v>2920.55</v>
      </c>
    </row>
    <row r="311" s="41" customFormat="1" spans="1:8">
      <c r="A311" s="47">
        <v>309</v>
      </c>
      <c r="B311" s="47" t="s">
        <v>4505</v>
      </c>
      <c r="C311" s="47" t="s">
        <v>4506</v>
      </c>
      <c r="D311" s="47" t="s">
        <v>4417</v>
      </c>
      <c r="E311" s="47">
        <v>12</v>
      </c>
      <c r="F311" s="47">
        <v>1</v>
      </c>
      <c r="G311" s="48" t="e">
        <f>F311*#REF!</f>
        <v>#REF!</v>
      </c>
      <c r="H311" s="48">
        <v>2920.55</v>
      </c>
    </row>
    <row r="312" s="41" customFormat="1" spans="1:8">
      <c r="A312" s="47">
        <v>310</v>
      </c>
      <c r="B312" s="47" t="s">
        <v>4507</v>
      </c>
      <c r="C312" s="47" t="s">
        <v>4508</v>
      </c>
      <c r="D312" s="47" t="s">
        <v>4417</v>
      </c>
      <c r="E312" s="47">
        <v>12</v>
      </c>
      <c r="F312" s="47">
        <v>1</v>
      </c>
      <c r="G312" s="48" t="e">
        <f>F312*#REF!</f>
        <v>#REF!</v>
      </c>
      <c r="H312" s="48">
        <v>2920.55</v>
      </c>
    </row>
    <row r="313" s="41" customFormat="1" spans="1:8">
      <c r="A313" s="47">
        <v>311</v>
      </c>
      <c r="B313" s="47" t="s">
        <v>4509</v>
      </c>
      <c r="C313" s="47" t="s">
        <v>4510</v>
      </c>
      <c r="D313" s="47" t="s">
        <v>4417</v>
      </c>
      <c r="E313" s="47">
        <v>12</v>
      </c>
      <c r="F313" s="47">
        <v>1</v>
      </c>
      <c r="G313" s="48" t="e">
        <f>F313*#REF!</f>
        <v>#REF!</v>
      </c>
      <c r="H313" s="48">
        <v>2920.55</v>
      </c>
    </row>
    <row r="314" s="41" customFormat="1" spans="1:8">
      <c r="A314" s="47">
        <v>312</v>
      </c>
      <c r="B314" s="47" t="s">
        <v>4511</v>
      </c>
      <c r="C314" s="47" t="s">
        <v>4512</v>
      </c>
      <c r="D314" s="47" t="s">
        <v>4417</v>
      </c>
      <c r="E314" s="47">
        <v>12</v>
      </c>
      <c r="F314" s="47">
        <v>1</v>
      </c>
      <c r="G314" s="48" t="e">
        <f>F314*#REF!</f>
        <v>#REF!</v>
      </c>
      <c r="H314" s="48">
        <v>2920.55</v>
      </c>
    </row>
    <row r="315" s="41" customFormat="1" spans="1:8">
      <c r="A315" s="47">
        <v>313</v>
      </c>
      <c r="B315" s="47" t="s">
        <v>4513</v>
      </c>
      <c r="C315" s="47" t="s">
        <v>4514</v>
      </c>
      <c r="D315" s="47" t="s">
        <v>4417</v>
      </c>
      <c r="E315" s="47">
        <v>12</v>
      </c>
      <c r="F315" s="47">
        <v>1</v>
      </c>
      <c r="G315" s="48" t="e">
        <f>F315*#REF!</f>
        <v>#REF!</v>
      </c>
      <c r="H315" s="48">
        <v>2920.55</v>
      </c>
    </row>
    <row r="316" s="41" customFormat="1" spans="1:8">
      <c r="A316" s="47">
        <v>314</v>
      </c>
      <c r="B316" s="47" t="s">
        <v>4515</v>
      </c>
      <c r="C316" s="47" t="s">
        <v>4516</v>
      </c>
      <c r="D316" s="47" t="s">
        <v>4417</v>
      </c>
      <c r="E316" s="47">
        <v>12</v>
      </c>
      <c r="F316" s="47">
        <v>1</v>
      </c>
      <c r="G316" s="48" t="e">
        <f>F316*#REF!</f>
        <v>#REF!</v>
      </c>
      <c r="H316" s="48">
        <v>2920.55</v>
      </c>
    </row>
    <row r="317" s="41" customFormat="1" spans="1:8">
      <c r="A317" s="47">
        <v>315</v>
      </c>
      <c r="B317" s="47" t="s">
        <v>4517</v>
      </c>
      <c r="C317" s="47" t="s">
        <v>4518</v>
      </c>
      <c r="D317" s="47" t="s">
        <v>4417</v>
      </c>
      <c r="E317" s="47">
        <v>12</v>
      </c>
      <c r="F317" s="47">
        <v>1</v>
      </c>
      <c r="G317" s="48" t="e">
        <f>F317*#REF!</f>
        <v>#REF!</v>
      </c>
      <c r="H317" s="48">
        <v>2920.55</v>
      </c>
    </row>
    <row r="318" s="41" customFormat="1" spans="1:8">
      <c r="A318" s="47">
        <v>316</v>
      </c>
      <c r="B318" s="47" t="s">
        <v>4519</v>
      </c>
      <c r="C318" s="47" t="s">
        <v>654</v>
      </c>
      <c r="D318" s="47" t="s">
        <v>4417</v>
      </c>
      <c r="E318" s="47">
        <v>12</v>
      </c>
      <c r="F318" s="47">
        <v>1</v>
      </c>
      <c r="G318" s="48" t="e">
        <f>F318*#REF!</f>
        <v>#REF!</v>
      </c>
      <c r="H318" s="48">
        <v>2920.55</v>
      </c>
    </row>
    <row r="319" s="41" customFormat="1" spans="1:8">
      <c r="A319" s="47">
        <v>317</v>
      </c>
      <c r="B319" s="47" t="s">
        <v>4520</v>
      </c>
      <c r="C319" s="47" t="s">
        <v>4421</v>
      </c>
      <c r="D319" s="47" t="s">
        <v>4417</v>
      </c>
      <c r="E319" s="47">
        <v>12</v>
      </c>
      <c r="F319" s="47">
        <v>1</v>
      </c>
      <c r="G319" s="48" t="e">
        <f>F319*#REF!</f>
        <v>#REF!</v>
      </c>
      <c r="H319" s="48">
        <v>2920.55</v>
      </c>
    </row>
    <row r="320" s="41" customFormat="1" spans="1:8">
      <c r="A320" s="47">
        <v>318</v>
      </c>
      <c r="B320" s="47" t="s">
        <v>4521</v>
      </c>
      <c r="C320" s="47" t="s">
        <v>4522</v>
      </c>
      <c r="D320" s="47" t="s">
        <v>4417</v>
      </c>
      <c r="E320" s="47">
        <v>12</v>
      </c>
      <c r="F320" s="47">
        <v>1</v>
      </c>
      <c r="G320" s="48" t="e">
        <f>F320*#REF!</f>
        <v>#REF!</v>
      </c>
      <c r="H320" s="48">
        <v>2920.55</v>
      </c>
    </row>
    <row r="321" s="41" customFormat="1" spans="1:8">
      <c r="A321" s="47">
        <v>319</v>
      </c>
      <c r="B321" s="47" t="s">
        <v>4523</v>
      </c>
      <c r="C321" s="47" t="s">
        <v>4524</v>
      </c>
      <c r="D321" s="47" t="s">
        <v>4417</v>
      </c>
      <c r="E321" s="47">
        <v>12</v>
      </c>
      <c r="F321" s="47">
        <v>1</v>
      </c>
      <c r="G321" s="48" t="e">
        <f>F321*#REF!</f>
        <v>#REF!</v>
      </c>
      <c r="H321" s="48">
        <v>2920.55</v>
      </c>
    </row>
    <row r="322" s="41" customFormat="1" spans="1:8">
      <c r="A322" s="47">
        <v>320</v>
      </c>
      <c r="B322" s="47" t="s">
        <v>4525</v>
      </c>
      <c r="C322" s="47" t="s">
        <v>4421</v>
      </c>
      <c r="D322" s="47" t="s">
        <v>4417</v>
      </c>
      <c r="E322" s="47">
        <v>12</v>
      </c>
      <c r="F322" s="47">
        <v>1</v>
      </c>
      <c r="G322" s="48" t="e">
        <f>F322*#REF!</f>
        <v>#REF!</v>
      </c>
      <c r="H322" s="48">
        <v>2920.55</v>
      </c>
    </row>
    <row r="323" s="41" customFormat="1" spans="1:8">
      <c r="A323" s="47">
        <v>321</v>
      </c>
      <c r="B323" s="47" t="s">
        <v>4526</v>
      </c>
      <c r="C323" s="47" t="s">
        <v>4527</v>
      </c>
      <c r="D323" s="47" t="s">
        <v>4417</v>
      </c>
      <c r="E323" s="47">
        <v>12</v>
      </c>
      <c r="F323" s="47">
        <v>1</v>
      </c>
      <c r="G323" s="48" t="e">
        <f>F323*#REF!</f>
        <v>#REF!</v>
      </c>
      <c r="H323" s="48">
        <v>2920.55</v>
      </c>
    </row>
    <row r="324" s="41" customFormat="1" spans="1:8">
      <c r="A324" s="47">
        <v>322</v>
      </c>
      <c r="B324" s="47" t="s">
        <v>4528</v>
      </c>
      <c r="C324" s="47" t="s">
        <v>4529</v>
      </c>
      <c r="D324" s="47" t="s">
        <v>4417</v>
      </c>
      <c r="E324" s="47">
        <v>12</v>
      </c>
      <c r="F324" s="47">
        <v>1</v>
      </c>
      <c r="G324" s="48" t="e">
        <f>F324*#REF!</f>
        <v>#REF!</v>
      </c>
      <c r="H324" s="48">
        <v>2920.55</v>
      </c>
    </row>
    <row r="325" s="41" customFormat="1" spans="1:8">
      <c r="A325" s="47">
        <v>323</v>
      </c>
      <c r="B325" s="47" t="s">
        <v>4530</v>
      </c>
      <c r="C325" s="47" t="s">
        <v>4531</v>
      </c>
      <c r="D325" s="47" t="s">
        <v>4417</v>
      </c>
      <c r="E325" s="47">
        <v>12</v>
      </c>
      <c r="F325" s="47">
        <v>1</v>
      </c>
      <c r="G325" s="48" t="e">
        <f>F325*#REF!</f>
        <v>#REF!</v>
      </c>
      <c r="H325" s="48">
        <v>2920.55</v>
      </c>
    </row>
    <row r="326" s="41" customFormat="1" spans="1:8">
      <c r="A326" s="47">
        <v>324</v>
      </c>
      <c r="B326" s="47" t="s">
        <v>4532</v>
      </c>
      <c r="C326" s="47" t="s">
        <v>4533</v>
      </c>
      <c r="D326" s="47" t="s">
        <v>4417</v>
      </c>
      <c r="E326" s="47">
        <v>12</v>
      </c>
      <c r="F326" s="47">
        <v>1</v>
      </c>
      <c r="G326" s="48" t="e">
        <f>F326*#REF!</f>
        <v>#REF!</v>
      </c>
      <c r="H326" s="48">
        <v>2920.55</v>
      </c>
    </row>
    <row r="327" s="41" customFormat="1" spans="1:8">
      <c r="A327" s="47">
        <v>325</v>
      </c>
      <c r="B327" s="47" t="s">
        <v>4534</v>
      </c>
      <c r="C327" s="47" t="s">
        <v>4535</v>
      </c>
      <c r="D327" s="47" t="s">
        <v>4417</v>
      </c>
      <c r="E327" s="47">
        <v>12</v>
      </c>
      <c r="F327" s="47">
        <v>1</v>
      </c>
      <c r="G327" s="48" t="e">
        <f>F327*#REF!</f>
        <v>#REF!</v>
      </c>
      <c r="H327" s="48">
        <v>2920.55</v>
      </c>
    </row>
    <row r="328" s="41" customFormat="1" spans="1:8">
      <c r="A328" s="47">
        <v>326</v>
      </c>
      <c r="B328" s="47" t="s">
        <v>4536</v>
      </c>
      <c r="C328" s="47" t="s">
        <v>4537</v>
      </c>
      <c r="D328" s="47" t="s">
        <v>4417</v>
      </c>
      <c r="E328" s="47">
        <v>12</v>
      </c>
      <c r="F328" s="47">
        <v>1</v>
      </c>
      <c r="G328" s="48" t="e">
        <f>F328*#REF!</f>
        <v>#REF!</v>
      </c>
      <c r="H328" s="48">
        <v>2920.55</v>
      </c>
    </row>
    <row r="329" s="41" customFormat="1" spans="1:8">
      <c r="A329" s="47">
        <v>327</v>
      </c>
      <c r="B329" s="47" t="s">
        <v>4538</v>
      </c>
      <c r="C329" s="47" t="s">
        <v>4539</v>
      </c>
      <c r="D329" s="47" t="s">
        <v>4417</v>
      </c>
      <c r="E329" s="47">
        <v>12</v>
      </c>
      <c r="F329" s="47">
        <v>1</v>
      </c>
      <c r="G329" s="48" t="e">
        <f>F329*#REF!</f>
        <v>#REF!</v>
      </c>
      <c r="H329" s="48">
        <v>2920.55</v>
      </c>
    </row>
    <row r="330" s="41" customFormat="1" spans="1:8">
      <c r="A330" s="47">
        <v>328</v>
      </c>
      <c r="B330" s="47" t="s">
        <v>4540</v>
      </c>
      <c r="C330" s="47" t="s">
        <v>4421</v>
      </c>
      <c r="D330" s="47" t="s">
        <v>4417</v>
      </c>
      <c r="E330" s="47">
        <v>12</v>
      </c>
      <c r="F330" s="47">
        <v>1</v>
      </c>
      <c r="G330" s="48" t="e">
        <f>F330*#REF!</f>
        <v>#REF!</v>
      </c>
      <c r="H330" s="48">
        <v>2920.55</v>
      </c>
    </row>
    <row r="331" s="41" customFormat="1" spans="1:8">
      <c r="A331" s="47">
        <v>329</v>
      </c>
      <c r="B331" s="47" t="s">
        <v>4541</v>
      </c>
      <c r="C331" s="47" t="s">
        <v>3130</v>
      </c>
      <c r="D331" s="47" t="s">
        <v>4417</v>
      </c>
      <c r="E331" s="47">
        <v>12</v>
      </c>
      <c r="F331" s="47">
        <v>1</v>
      </c>
      <c r="G331" s="48" t="e">
        <f>F331*#REF!</f>
        <v>#REF!</v>
      </c>
      <c r="H331" s="48">
        <v>2920.55</v>
      </c>
    </row>
    <row r="332" s="41" customFormat="1" spans="1:8">
      <c r="A332" s="47">
        <v>330</v>
      </c>
      <c r="B332" s="47" t="s">
        <v>4542</v>
      </c>
      <c r="C332" s="47" t="s">
        <v>4543</v>
      </c>
      <c r="D332" s="47" t="s">
        <v>4417</v>
      </c>
      <c r="E332" s="47">
        <v>12</v>
      </c>
      <c r="F332" s="47">
        <v>1</v>
      </c>
      <c r="G332" s="48" t="e">
        <f>F332*#REF!</f>
        <v>#REF!</v>
      </c>
      <c r="H332" s="48">
        <v>2920.55</v>
      </c>
    </row>
    <row r="333" s="41" customFormat="1" spans="1:8">
      <c r="A333" s="47">
        <v>331</v>
      </c>
      <c r="B333" s="47" t="s">
        <v>4544</v>
      </c>
      <c r="C333" s="47" t="s">
        <v>4545</v>
      </c>
      <c r="D333" s="47" t="s">
        <v>4417</v>
      </c>
      <c r="E333" s="47">
        <v>12</v>
      </c>
      <c r="F333" s="47">
        <v>1</v>
      </c>
      <c r="G333" s="48" t="e">
        <f>F333*#REF!</f>
        <v>#REF!</v>
      </c>
      <c r="H333" s="48">
        <v>2920.55</v>
      </c>
    </row>
    <row r="334" s="41" customFormat="1" spans="1:8">
      <c r="A334" s="47">
        <v>332</v>
      </c>
      <c r="B334" s="47" t="s">
        <v>4546</v>
      </c>
      <c r="C334" s="47" t="s">
        <v>4547</v>
      </c>
      <c r="D334" s="47" t="s">
        <v>4417</v>
      </c>
      <c r="E334" s="47">
        <v>12</v>
      </c>
      <c r="F334" s="47">
        <v>1</v>
      </c>
      <c r="G334" s="48" t="e">
        <f>F334*#REF!</f>
        <v>#REF!</v>
      </c>
      <c r="H334" s="48">
        <v>2920.55</v>
      </c>
    </row>
    <row r="335" s="41" customFormat="1" spans="1:8">
      <c r="A335" s="47">
        <v>333</v>
      </c>
      <c r="B335" s="47" t="s">
        <v>4548</v>
      </c>
      <c r="C335" s="47" t="s">
        <v>4549</v>
      </c>
      <c r="D335" s="47" t="s">
        <v>4417</v>
      </c>
      <c r="E335" s="47">
        <v>12</v>
      </c>
      <c r="F335" s="47">
        <v>1</v>
      </c>
      <c r="G335" s="48" t="e">
        <f>F335*#REF!</f>
        <v>#REF!</v>
      </c>
      <c r="H335" s="48">
        <v>2920.55</v>
      </c>
    </row>
    <row r="336" s="41" customFormat="1" spans="1:8">
      <c r="A336" s="47">
        <v>334</v>
      </c>
      <c r="B336" s="47" t="s">
        <v>4550</v>
      </c>
      <c r="C336" s="47" t="s">
        <v>4551</v>
      </c>
      <c r="D336" s="47" t="s">
        <v>4417</v>
      </c>
      <c r="E336" s="47">
        <v>12</v>
      </c>
      <c r="F336" s="47">
        <v>1</v>
      </c>
      <c r="G336" s="48" t="e">
        <f>F336*#REF!</f>
        <v>#REF!</v>
      </c>
      <c r="H336" s="48">
        <v>2920.55</v>
      </c>
    </row>
    <row r="337" s="41" customFormat="1" spans="1:8">
      <c r="A337" s="47">
        <v>335</v>
      </c>
      <c r="B337" s="47" t="s">
        <v>4552</v>
      </c>
      <c r="C337" s="47" t="s">
        <v>4553</v>
      </c>
      <c r="D337" s="47" t="s">
        <v>4417</v>
      </c>
      <c r="E337" s="47">
        <v>12</v>
      </c>
      <c r="F337" s="47">
        <v>1</v>
      </c>
      <c r="G337" s="48" t="e">
        <f>F337*#REF!</f>
        <v>#REF!</v>
      </c>
      <c r="H337" s="48">
        <v>2920.55</v>
      </c>
    </row>
    <row r="338" s="41" customFormat="1" spans="1:8">
      <c r="A338" s="47">
        <v>336</v>
      </c>
      <c r="B338" s="47" t="s">
        <v>4554</v>
      </c>
      <c r="C338" s="47" t="s">
        <v>4555</v>
      </c>
      <c r="D338" s="47" t="s">
        <v>4417</v>
      </c>
      <c r="E338" s="47">
        <v>12</v>
      </c>
      <c r="F338" s="47">
        <v>1</v>
      </c>
      <c r="G338" s="48" t="e">
        <f>F338*#REF!</f>
        <v>#REF!</v>
      </c>
      <c r="H338" s="48">
        <v>2920.55</v>
      </c>
    </row>
    <row r="339" s="41" customFormat="1" spans="1:8">
      <c r="A339" s="47">
        <v>337</v>
      </c>
      <c r="B339" s="47" t="s">
        <v>4556</v>
      </c>
      <c r="C339" s="47" t="s">
        <v>4421</v>
      </c>
      <c r="D339" s="47" t="s">
        <v>4417</v>
      </c>
      <c r="E339" s="47">
        <v>12</v>
      </c>
      <c r="F339" s="47">
        <v>1</v>
      </c>
      <c r="G339" s="48" t="e">
        <f>F339*#REF!</f>
        <v>#REF!</v>
      </c>
      <c r="H339" s="48">
        <v>2920.55</v>
      </c>
    </row>
    <row r="340" s="41" customFormat="1" spans="1:8">
      <c r="A340" s="47">
        <v>338</v>
      </c>
      <c r="B340" s="47" t="s">
        <v>4557</v>
      </c>
      <c r="C340" s="47" t="s">
        <v>4558</v>
      </c>
      <c r="D340" s="47" t="s">
        <v>4417</v>
      </c>
      <c r="E340" s="47">
        <v>12</v>
      </c>
      <c r="F340" s="47">
        <v>1</v>
      </c>
      <c r="G340" s="48" t="e">
        <f>F340*#REF!</f>
        <v>#REF!</v>
      </c>
      <c r="H340" s="48">
        <v>2920.55</v>
      </c>
    </row>
    <row r="341" s="41" customFormat="1" spans="1:8">
      <c r="A341" s="47">
        <v>339</v>
      </c>
      <c r="B341" s="47" t="s">
        <v>4559</v>
      </c>
      <c r="C341" s="47" t="s">
        <v>4560</v>
      </c>
      <c r="D341" s="47" t="s">
        <v>4417</v>
      </c>
      <c r="E341" s="47">
        <v>12</v>
      </c>
      <c r="F341" s="47">
        <v>1</v>
      </c>
      <c r="G341" s="48" t="e">
        <f>F341*#REF!</f>
        <v>#REF!</v>
      </c>
      <c r="H341" s="48">
        <v>2920.55</v>
      </c>
    </row>
    <row r="342" s="41" customFormat="1" spans="1:8">
      <c r="A342" s="47">
        <v>340</v>
      </c>
      <c r="B342" s="47" t="s">
        <v>4561</v>
      </c>
      <c r="C342" s="47" t="s">
        <v>4562</v>
      </c>
      <c r="D342" s="47" t="s">
        <v>4417</v>
      </c>
      <c r="E342" s="47">
        <v>12</v>
      </c>
      <c r="F342" s="47">
        <v>1</v>
      </c>
      <c r="G342" s="48" t="e">
        <f>F342*#REF!</f>
        <v>#REF!</v>
      </c>
      <c r="H342" s="48">
        <v>2920.55</v>
      </c>
    </row>
    <row r="343" s="41" customFormat="1" spans="1:8">
      <c r="A343" s="47">
        <v>341</v>
      </c>
      <c r="B343" s="47" t="s">
        <v>4563</v>
      </c>
      <c r="C343" s="47" t="s">
        <v>4564</v>
      </c>
      <c r="D343" s="47" t="s">
        <v>4417</v>
      </c>
      <c r="E343" s="47">
        <v>12</v>
      </c>
      <c r="F343" s="47">
        <v>1</v>
      </c>
      <c r="G343" s="48" t="e">
        <f>F343*#REF!</f>
        <v>#REF!</v>
      </c>
      <c r="H343" s="48">
        <v>2920.55</v>
      </c>
    </row>
    <row r="344" s="41" customFormat="1" spans="1:8">
      <c r="A344" s="47">
        <v>342</v>
      </c>
      <c r="B344" s="47" t="s">
        <v>4565</v>
      </c>
      <c r="C344" s="47" t="s">
        <v>4566</v>
      </c>
      <c r="D344" s="47" t="s">
        <v>4417</v>
      </c>
      <c r="E344" s="47">
        <v>12</v>
      </c>
      <c r="F344" s="47">
        <v>1</v>
      </c>
      <c r="G344" s="48" t="e">
        <f>F344*#REF!</f>
        <v>#REF!</v>
      </c>
      <c r="H344" s="48">
        <v>2920.55</v>
      </c>
    </row>
    <row r="345" s="41" customFormat="1" spans="1:8">
      <c r="A345" s="47">
        <v>343</v>
      </c>
      <c r="B345" s="47" t="s">
        <v>4567</v>
      </c>
      <c r="C345" s="47" t="s">
        <v>4568</v>
      </c>
      <c r="D345" s="47" t="s">
        <v>4417</v>
      </c>
      <c r="E345" s="47">
        <v>12</v>
      </c>
      <c r="F345" s="47">
        <v>1</v>
      </c>
      <c r="G345" s="48" t="e">
        <f>F345*#REF!</f>
        <v>#REF!</v>
      </c>
      <c r="H345" s="48">
        <v>2920.55</v>
      </c>
    </row>
    <row r="346" s="41" customFormat="1" spans="1:8">
      <c r="A346" s="47">
        <v>344</v>
      </c>
      <c r="B346" s="47" t="s">
        <v>4569</v>
      </c>
      <c r="C346" s="47" t="s">
        <v>4570</v>
      </c>
      <c r="D346" s="47" t="s">
        <v>4417</v>
      </c>
      <c r="E346" s="47">
        <v>12</v>
      </c>
      <c r="F346" s="47">
        <v>1</v>
      </c>
      <c r="G346" s="48" t="e">
        <f>F346*#REF!</f>
        <v>#REF!</v>
      </c>
      <c r="H346" s="48">
        <v>2920.55</v>
      </c>
    </row>
    <row r="347" s="41" customFormat="1" spans="1:8">
      <c r="A347" s="47">
        <v>345</v>
      </c>
      <c r="B347" s="47" t="s">
        <v>4571</v>
      </c>
      <c r="C347" s="47" t="s">
        <v>4572</v>
      </c>
      <c r="D347" s="47" t="s">
        <v>4417</v>
      </c>
      <c r="E347" s="47">
        <v>12</v>
      </c>
      <c r="F347" s="47">
        <v>1</v>
      </c>
      <c r="G347" s="48" t="e">
        <f>F347*#REF!</f>
        <v>#REF!</v>
      </c>
      <c r="H347" s="48">
        <v>2920.55</v>
      </c>
    </row>
    <row r="348" s="41" customFormat="1" spans="1:8">
      <c r="A348" s="47">
        <v>346</v>
      </c>
      <c r="B348" s="47" t="s">
        <v>4573</v>
      </c>
      <c r="C348" s="47" t="s">
        <v>4574</v>
      </c>
      <c r="D348" s="47" t="s">
        <v>4417</v>
      </c>
      <c r="E348" s="47">
        <v>12</v>
      </c>
      <c r="F348" s="47">
        <v>1</v>
      </c>
      <c r="G348" s="48" t="e">
        <f>F348*#REF!</f>
        <v>#REF!</v>
      </c>
      <c r="H348" s="48">
        <v>2920.55</v>
      </c>
    </row>
    <row r="349" s="41" customFormat="1" spans="1:8">
      <c r="A349" s="47">
        <v>347</v>
      </c>
      <c r="B349" s="47" t="s">
        <v>4575</v>
      </c>
      <c r="C349" s="47" t="s">
        <v>473</v>
      </c>
      <c r="D349" s="47" t="s">
        <v>4417</v>
      </c>
      <c r="E349" s="47">
        <v>12</v>
      </c>
      <c r="F349" s="47">
        <v>1</v>
      </c>
      <c r="G349" s="48" t="e">
        <f>F349*#REF!</f>
        <v>#REF!</v>
      </c>
      <c r="H349" s="48">
        <v>2920.55</v>
      </c>
    </row>
    <row r="350" s="41" customFormat="1" spans="1:8">
      <c r="A350" s="47">
        <v>348</v>
      </c>
      <c r="B350" s="47" t="s">
        <v>4576</v>
      </c>
      <c r="C350" s="47" t="s">
        <v>4577</v>
      </c>
      <c r="D350" s="47" t="s">
        <v>4417</v>
      </c>
      <c r="E350" s="47">
        <v>12</v>
      </c>
      <c r="F350" s="47">
        <v>1</v>
      </c>
      <c r="G350" s="48" t="e">
        <f>F350*#REF!</f>
        <v>#REF!</v>
      </c>
      <c r="H350" s="48">
        <v>2920.55</v>
      </c>
    </row>
    <row r="351" s="41" customFormat="1" spans="1:8">
      <c r="A351" s="47">
        <v>349</v>
      </c>
      <c r="B351" s="47" t="s">
        <v>4578</v>
      </c>
      <c r="C351" s="47" t="s">
        <v>4579</v>
      </c>
      <c r="D351" s="47" t="s">
        <v>4417</v>
      </c>
      <c r="E351" s="47">
        <v>12</v>
      </c>
      <c r="F351" s="47">
        <v>1</v>
      </c>
      <c r="G351" s="48" t="e">
        <f>F351*#REF!</f>
        <v>#REF!</v>
      </c>
      <c r="H351" s="48">
        <v>2920.55</v>
      </c>
    </row>
    <row r="352" s="41" customFormat="1" spans="1:8">
      <c r="A352" s="47">
        <v>350</v>
      </c>
      <c r="B352" s="47" t="s">
        <v>4580</v>
      </c>
      <c r="C352" s="47" t="s">
        <v>4581</v>
      </c>
      <c r="D352" s="47" t="s">
        <v>4417</v>
      </c>
      <c r="E352" s="47">
        <v>12</v>
      </c>
      <c r="F352" s="47">
        <v>1</v>
      </c>
      <c r="G352" s="48" t="e">
        <f>F352*#REF!</f>
        <v>#REF!</v>
      </c>
      <c r="H352" s="48">
        <v>2920.55</v>
      </c>
    </row>
    <row r="353" s="41" customFormat="1" spans="1:8">
      <c r="A353" s="47">
        <v>351</v>
      </c>
      <c r="B353" s="47" t="s">
        <v>4582</v>
      </c>
      <c r="C353" s="47" t="s">
        <v>4048</v>
      </c>
      <c r="D353" s="47" t="s">
        <v>4417</v>
      </c>
      <c r="E353" s="47">
        <v>12</v>
      </c>
      <c r="F353" s="47">
        <v>1</v>
      </c>
      <c r="G353" s="48" t="e">
        <f>F353*#REF!</f>
        <v>#REF!</v>
      </c>
      <c r="H353" s="48">
        <v>2920.55</v>
      </c>
    </row>
    <row r="354" s="41" customFormat="1" spans="1:8">
      <c r="A354" s="47">
        <v>352</v>
      </c>
      <c r="B354" s="47" t="s">
        <v>4583</v>
      </c>
      <c r="C354" s="47" t="s">
        <v>4584</v>
      </c>
      <c r="D354" s="47" t="s">
        <v>4417</v>
      </c>
      <c r="E354" s="47">
        <v>12</v>
      </c>
      <c r="F354" s="47">
        <v>1</v>
      </c>
      <c r="G354" s="48" t="e">
        <f>F354*#REF!</f>
        <v>#REF!</v>
      </c>
      <c r="H354" s="48">
        <v>2920.55</v>
      </c>
    </row>
    <row r="355" s="41" customFormat="1" spans="1:8">
      <c r="A355" s="47">
        <v>353</v>
      </c>
      <c r="B355" s="47" t="s">
        <v>4585</v>
      </c>
      <c r="C355" s="47" t="s">
        <v>4586</v>
      </c>
      <c r="D355" s="47" t="s">
        <v>4417</v>
      </c>
      <c r="E355" s="47">
        <v>12</v>
      </c>
      <c r="F355" s="47">
        <v>1</v>
      </c>
      <c r="G355" s="48" t="e">
        <f>F355*#REF!</f>
        <v>#REF!</v>
      </c>
      <c r="H355" s="48">
        <v>2920.55</v>
      </c>
    </row>
    <row r="356" s="41" customFormat="1" spans="1:8">
      <c r="A356" s="47">
        <v>354</v>
      </c>
      <c r="B356" s="47" t="s">
        <v>4587</v>
      </c>
      <c r="C356" s="47" t="s">
        <v>4588</v>
      </c>
      <c r="D356" s="47" t="s">
        <v>4417</v>
      </c>
      <c r="E356" s="47">
        <v>12</v>
      </c>
      <c r="F356" s="47">
        <v>1</v>
      </c>
      <c r="G356" s="48" t="e">
        <f>F356*#REF!</f>
        <v>#REF!</v>
      </c>
      <c r="H356" s="48">
        <v>2920.55</v>
      </c>
    </row>
    <row r="357" s="41" customFormat="1" spans="1:8">
      <c r="A357" s="47">
        <v>355</v>
      </c>
      <c r="B357" s="47" t="s">
        <v>4589</v>
      </c>
      <c r="C357" s="47" t="s">
        <v>4590</v>
      </c>
      <c r="D357" s="47" t="s">
        <v>4417</v>
      </c>
      <c r="E357" s="47">
        <v>12</v>
      </c>
      <c r="F357" s="47">
        <v>1</v>
      </c>
      <c r="G357" s="48" t="e">
        <f>F357*#REF!</f>
        <v>#REF!</v>
      </c>
      <c r="H357" s="48">
        <v>2920.55</v>
      </c>
    </row>
    <row r="358" s="41" customFormat="1" spans="1:8">
      <c r="A358" s="47">
        <v>356</v>
      </c>
      <c r="B358" s="47" t="s">
        <v>4591</v>
      </c>
      <c r="C358" s="47" t="s">
        <v>4592</v>
      </c>
      <c r="D358" s="47" t="s">
        <v>4417</v>
      </c>
      <c r="E358" s="47">
        <v>12</v>
      </c>
      <c r="F358" s="47">
        <v>1</v>
      </c>
      <c r="G358" s="48" t="e">
        <f>F358*#REF!</f>
        <v>#REF!</v>
      </c>
      <c r="H358" s="48">
        <v>2920.55</v>
      </c>
    </row>
    <row r="359" s="41" customFormat="1" spans="1:8">
      <c r="A359" s="47">
        <v>357</v>
      </c>
      <c r="B359" s="47" t="s">
        <v>4593</v>
      </c>
      <c r="C359" s="47" t="s">
        <v>4594</v>
      </c>
      <c r="D359" s="47" t="s">
        <v>4417</v>
      </c>
      <c r="E359" s="47">
        <v>12</v>
      </c>
      <c r="F359" s="47">
        <v>1</v>
      </c>
      <c r="G359" s="48" t="e">
        <f>F359*#REF!</f>
        <v>#REF!</v>
      </c>
      <c r="H359" s="48">
        <v>2920.55</v>
      </c>
    </row>
    <row r="360" s="41" customFormat="1" spans="1:8">
      <c r="A360" s="47">
        <v>358</v>
      </c>
      <c r="B360" s="47" t="s">
        <v>4595</v>
      </c>
      <c r="C360" s="47" t="s">
        <v>4421</v>
      </c>
      <c r="D360" s="47" t="s">
        <v>4417</v>
      </c>
      <c r="E360" s="47">
        <v>12</v>
      </c>
      <c r="F360" s="47">
        <v>1</v>
      </c>
      <c r="G360" s="48" t="e">
        <f>F360*#REF!</f>
        <v>#REF!</v>
      </c>
      <c r="H360" s="48">
        <v>2920.55</v>
      </c>
    </row>
    <row r="361" s="41" customFormat="1" spans="1:8">
      <c r="A361" s="47">
        <v>359</v>
      </c>
      <c r="B361" s="47" t="s">
        <v>4596</v>
      </c>
      <c r="C361" s="47" t="s">
        <v>4597</v>
      </c>
      <c r="D361" s="47" t="s">
        <v>4417</v>
      </c>
      <c r="E361" s="47">
        <v>12</v>
      </c>
      <c r="F361" s="47">
        <v>1</v>
      </c>
      <c r="G361" s="48" t="e">
        <f>F361*#REF!</f>
        <v>#REF!</v>
      </c>
      <c r="H361" s="48">
        <v>2920.55</v>
      </c>
    </row>
    <row r="362" s="41" customFormat="1" spans="1:8">
      <c r="A362" s="47">
        <v>360</v>
      </c>
      <c r="B362" s="47" t="s">
        <v>4598</v>
      </c>
      <c r="C362" s="47" t="s">
        <v>4599</v>
      </c>
      <c r="D362" s="47" t="s">
        <v>4417</v>
      </c>
      <c r="E362" s="47">
        <v>12</v>
      </c>
      <c r="F362" s="47">
        <v>1</v>
      </c>
      <c r="G362" s="48" t="e">
        <f>F362*#REF!</f>
        <v>#REF!</v>
      </c>
      <c r="H362" s="48">
        <v>2920.55</v>
      </c>
    </row>
    <row r="363" s="41" customFormat="1" spans="1:8">
      <c r="A363" s="47">
        <v>361</v>
      </c>
      <c r="B363" s="47" t="s">
        <v>4600</v>
      </c>
      <c r="C363" s="47" t="s">
        <v>4601</v>
      </c>
      <c r="D363" s="47" t="s">
        <v>4417</v>
      </c>
      <c r="E363" s="47">
        <v>12</v>
      </c>
      <c r="F363" s="47">
        <v>1</v>
      </c>
      <c r="G363" s="48" t="e">
        <f>F363*#REF!</f>
        <v>#REF!</v>
      </c>
      <c r="H363" s="48">
        <v>2920.55</v>
      </c>
    </row>
    <row r="364" s="41" customFormat="1" spans="1:8">
      <c r="A364" s="47">
        <v>362</v>
      </c>
      <c r="B364" s="47" t="s">
        <v>4602</v>
      </c>
      <c r="C364" s="47" t="s">
        <v>4603</v>
      </c>
      <c r="D364" s="47" t="s">
        <v>4417</v>
      </c>
      <c r="E364" s="47">
        <v>12</v>
      </c>
      <c r="F364" s="47">
        <v>1</v>
      </c>
      <c r="G364" s="48" t="e">
        <f>F364*#REF!</f>
        <v>#REF!</v>
      </c>
      <c r="H364" s="48">
        <v>2920.55</v>
      </c>
    </row>
    <row r="365" s="41" customFormat="1" spans="1:8">
      <c r="A365" s="47">
        <v>363</v>
      </c>
      <c r="B365" s="47" t="s">
        <v>4604</v>
      </c>
      <c r="C365" s="47" t="s">
        <v>4605</v>
      </c>
      <c r="D365" s="47" t="s">
        <v>4417</v>
      </c>
      <c r="E365" s="47">
        <v>12</v>
      </c>
      <c r="F365" s="47">
        <v>1</v>
      </c>
      <c r="G365" s="48" t="e">
        <f>F365*#REF!</f>
        <v>#REF!</v>
      </c>
      <c r="H365" s="48">
        <v>2920.55</v>
      </c>
    </row>
    <row r="366" s="41" customFormat="1" spans="1:8">
      <c r="A366" s="47">
        <v>364</v>
      </c>
      <c r="B366" s="47" t="s">
        <v>4606</v>
      </c>
      <c r="C366" s="47" t="s">
        <v>4607</v>
      </c>
      <c r="D366" s="47" t="s">
        <v>4417</v>
      </c>
      <c r="E366" s="47">
        <v>12</v>
      </c>
      <c r="F366" s="47">
        <v>1</v>
      </c>
      <c r="G366" s="48" t="e">
        <f>F366*#REF!</f>
        <v>#REF!</v>
      </c>
      <c r="H366" s="48">
        <v>2920.55</v>
      </c>
    </row>
    <row r="367" s="41" customFormat="1" spans="1:8">
      <c r="A367" s="47">
        <v>365</v>
      </c>
      <c r="B367" s="47" t="s">
        <v>4608</v>
      </c>
      <c r="C367" s="47" t="s">
        <v>4421</v>
      </c>
      <c r="D367" s="47" t="s">
        <v>4417</v>
      </c>
      <c r="E367" s="47">
        <v>12</v>
      </c>
      <c r="F367" s="47">
        <v>1</v>
      </c>
      <c r="G367" s="48" t="e">
        <f>F367*#REF!</f>
        <v>#REF!</v>
      </c>
      <c r="H367" s="48">
        <v>2920.55</v>
      </c>
    </row>
    <row r="368" s="41" customFormat="1" spans="1:8">
      <c r="A368" s="47">
        <v>366</v>
      </c>
      <c r="B368" s="47" t="s">
        <v>4609</v>
      </c>
      <c r="C368" s="47" t="s">
        <v>4610</v>
      </c>
      <c r="D368" s="47" t="s">
        <v>4417</v>
      </c>
      <c r="E368" s="47">
        <v>12</v>
      </c>
      <c r="F368" s="47">
        <v>1</v>
      </c>
      <c r="G368" s="48" t="e">
        <f>F368*#REF!</f>
        <v>#REF!</v>
      </c>
      <c r="H368" s="48">
        <v>2920.55</v>
      </c>
    </row>
    <row r="369" s="41" customFormat="1" spans="1:8">
      <c r="A369" s="47">
        <v>367</v>
      </c>
      <c r="B369" s="47" t="s">
        <v>4611</v>
      </c>
      <c r="C369" s="47" t="s">
        <v>4612</v>
      </c>
      <c r="D369" s="47" t="s">
        <v>4417</v>
      </c>
      <c r="E369" s="47">
        <v>12</v>
      </c>
      <c r="F369" s="47">
        <v>1</v>
      </c>
      <c r="G369" s="48" t="e">
        <f>F369*#REF!</f>
        <v>#REF!</v>
      </c>
      <c r="H369" s="48">
        <v>2920.55</v>
      </c>
    </row>
    <row r="370" s="41" customFormat="1" spans="1:8">
      <c r="A370" s="47">
        <v>368</v>
      </c>
      <c r="B370" s="47" t="s">
        <v>4613</v>
      </c>
      <c r="C370" s="47" t="s">
        <v>4614</v>
      </c>
      <c r="D370" s="47" t="s">
        <v>4615</v>
      </c>
      <c r="E370" s="47">
        <v>12</v>
      </c>
      <c r="F370" s="47">
        <v>1</v>
      </c>
      <c r="G370" s="48" t="e">
        <f>F370*#REF!</f>
        <v>#REF!</v>
      </c>
      <c r="H370" s="48">
        <v>2920.55</v>
      </c>
    </row>
    <row r="371" s="41" customFormat="1" spans="1:8">
      <c r="A371" s="47">
        <v>369</v>
      </c>
      <c r="B371" s="47" t="s">
        <v>4616</v>
      </c>
      <c r="C371" s="47" t="s">
        <v>4617</v>
      </c>
      <c r="D371" s="47" t="s">
        <v>4615</v>
      </c>
      <c r="E371" s="47">
        <v>12</v>
      </c>
      <c r="F371" s="47">
        <v>1</v>
      </c>
      <c r="G371" s="48" t="e">
        <f>F371*#REF!</f>
        <v>#REF!</v>
      </c>
      <c r="H371" s="48">
        <v>2920.55</v>
      </c>
    </row>
    <row r="372" s="41" customFormat="1" spans="1:8">
      <c r="A372" s="47">
        <v>370</v>
      </c>
      <c r="B372" s="47" t="s">
        <v>4618</v>
      </c>
      <c r="C372" s="47" t="s">
        <v>4619</v>
      </c>
      <c r="D372" s="47" t="s">
        <v>4615</v>
      </c>
      <c r="E372" s="47">
        <v>12</v>
      </c>
      <c r="F372" s="47">
        <v>1</v>
      </c>
      <c r="G372" s="48" t="e">
        <f>F372*#REF!</f>
        <v>#REF!</v>
      </c>
      <c r="H372" s="48">
        <v>2920.55</v>
      </c>
    </row>
    <row r="373" s="41" customFormat="1" spans="1:8">
      <c r="A373" s="47">
        <v>371</v>
      </c>
      <c r="B373" s="47" t="s">
        <v>4620</v>
      </c>
      <c r="C373" s="47" t="s">
        <v>4621</v>
      </c>
      <c r="D373" s="47" t="s">
        <v>4615</v>
      </c>
      <c r="E373" s="47">
        <v>12</v>
      </c>
      <c r="F373" s="47">
        <v>1</v>
      </c>
      <c r="G373" s="48" t="e">
        <f>F373*#REF!</f>
        <v>#REF!</v>
      </c>
      <c r="H373" s="48">
        <v>2920.55</v>
      </c>
    </row>
    <row r="374" s="41" customFormat="1" spans="1:8">
      <c r="A374" s="47">
        <v>372</v>
      </c>
      <c r="B374" s="47" t="s">
        <v>4622</v>
      </c>
      <c r="C374" s="47" t="s">
        <v>4623</v>
      </c>
      <c r="D374" s="47" t="s">
        <v>4615</v>
      </c>
      <c r="E374" s="47">
        <v>12</v>
      </c>
      <c r="F374" s="47">
        <v>1</v>
      </c>
      <c r="G374" s="48" t="e">
        <f>F374*#REF!</f>
        <v>#REF!</v>
      </c>
      <c r="H374" s="48">
        <v>2920.55</v>
      </c>
    </row>
    <row r="375" s="41" customFormat="1" spans="1:8">
      <c r="A375" s="47">
        <v>373</v>
      </c>
      <c r="B375" s="47" t="s">
        <v>4624</v>
      </c>
      <c r="C375" s="47" t="s">
        <v>4625</v>
      </c>
      <c r="D375" s="47" t="s">
        <v>4615</v>
      </c>
      <c r="E375" s="47">
        <v>12</v>
      </c>
      <c r="F375" s="47">
        <v>1</v>
      </c>
      <c r="G375" s="48" t="e">
        <f>F375*#REF!</f>
        <v>#REF!</v>
      </c>
      <c r="H375" s="48">
        <v>2920.55</v>
      </c>
    </row>
    <row r="376" s="41" customFormat="1" spans="1:8">
      <c r="A376" s="47">
        <v>374</v>
      </c>
      <c r="B376" s="47" t="s">
        <v>4626</v>
      </c>
      <c r="C376" s="47" t="s">
        <v>4627</v>
      </c>
      <c r="D376" s="47" t="s">
        <v>4615</v>
      </c>
      <c r="E376" s="47">
        <v>12</v>
      </c>
      <c r="F376" s="47">
        <v>1</v>
      </c>
      <c r="G376" s="48" t="e">
        <f>F376*#REF!</f>
        <v>#REF!</v>
      </c>
      <c r="H376" s="48">
        <v>2920.55</v>
      </c>
    </row>
    <row r="377" s="41" customFormat="1" spans="1:8">
      <c r="A377" s="47">
        <v>375</v>
      </c>
      <c r="B377" s="47" t="s">
        <v>4628</v>
      </c>
      <c r="C377" s="47" t="s">
        <v>4629</v>
      </c>
      <c r="D377" s="47" t="s">
        <v>4615</v>
      </c>
      <c r="E377" s="47">
        <v>12</v>
      </c>
      <c r="F377" s="47">
        <v>1</v>
      </c>
      <c r="G377" s="48" t="e">
        <f>F377*#REF!</f>
        <v>#REF!</v>
      </c>
      <c r="H377" s="48">
        <v>2920.55</v>
      </c>
    </row>
    <row r="378" s="41" customFormat="1" spans="1:8">
      <c r="A378" s="47">
        <v>376</v>
      </c>
      <c r="B378" s="47" t="s">
        <v>4630</v>
      </c>
      <c r="C378" s="47" t="s">
        <v>4631</v>
      </c>
      <c r="D378" s="47" t="s">
        <v>4615</v>
      </c>
      <c r="E378" s="47">
        <v>12</v>
      </c>
      <c r="F378" s="47">
        <v>1</v>
      </c>
      <c r="G378" s="48" t="e">
        <f>F378*#REF!</f>
        <v>#REF!</v>
      </c>
      <c r="H378" s="48">
        <v>2920.55</v>
      </c>
    </row>
    <row r="379" s="41" customFormat="1" spans="1:8">
      <c r="A379" s="47">
        <v>377</v>
      </c>
      <c r="B379" s="47" t="s">
        <v>4632</v>
      </c>
      <c r="C379" s="47" t="s">
        <v>4633</v>
      </c>
      <c r="D379" s="47" t="s">
        <v>4615</v>
      </c>
      <c r="E379" s="47">
        <v>12</v>
      </c>
      <c r="F379" s="47">
        <v>1</v>
      </c>
      <c r="G379" s="48" t="e">
        <f>F379*#REF!</f>
        <v>#REF!</v>
      </c>
      <c r="H379" s="48">
        <v>2920.55</v>
      </c>
    </row>
    <row r="380" s="41" customFormat="1" spans="1:8">
      <c r="A380" s="47">
        <v>378</v>
      </c>
      <c r="B380" s="47" t="s">
        <v>4634</v>
      </c>
      <c r="C380" s="47" t="s">
        <v>4635</v>
      </c>
      <c r="D380" s="47" t="s">
        <v>4615</v>
      </c>
      <c r="E380" s="47">
        <v>12</v>
      </c>
      <c r="F380" s="47">
        <v>1</v>
      </c>
      <c r="G380" s="48" t="e">
        <f>F380*#REF!</f>
        <v>#REF!</v>
      </c>
      <c r="H380" s="48">
        <v>2920.55</v>
      </c>
    </row>
    <row r="381" s="41" customFormat="1" spans="1:8">
      <c r="A381" s="47">
        <v>379</v>
      </c>
      <c r="B381" s="47" t="s">
        <v>4636</v>
      </c>
      <c r="C381" s="47" t="s">
        <v>4637</v>
      </c>
      <c r="D381" s="47" t="s">
        <v>4615</v>
      </c>
      <c r="E381" s="47">
        <v>12</v>
      </c>
      <c r="F381" s="47">
        <v>1</v>
      </c>
      <c r="G381" s="48" t="e">
        <f>F381*#REF!</f>
        <v>#REF!</v>
      </c>
      <c r="H381" s="48">
        <v>2920.55</v>
      </c>
    </row>
    <row r="382" s="41" customFormat="1" spans="1:8">
      <c r="A382" s="47">
        <v>380</v>
      </c>
      <c r="B382" s="47" t="s">
        <v>4638</v>
      </c>
      <c r="C382" s="47" t="s">
        <v>4639</v>
      </c>
      <c r="D382" s="47" t="s">
        <v>4615</v>
      </c>
      <c r="E382" s="47">
        <v>12</v>
      </c>
      <c r="F382" s="47">
        <v>1</v>
      </c>
      <c r="G382" s="48" t="e">
        <f>F382*#REF!</f>
        <v>#REF!</v>
      </c>
      <c r="H382" s="48">
        <v>2920.55</v>
      </c>
    </row>
    <row r="383" s="41" customFormat="1" spans="1:8">
      <c r="A383" s="47">
        <v>381</v>
      </c>
      <c r="B383" s="47" t="s">
        <v>4640</v>
      </c>
      <c r="C383" s="47" t="s">
        <v>4641</v>
      </c>
      <c r="D383" s="47" t="s">
        <v>4615</v>
      </c>
      <c r="E383" s="47">
        <v>12</v>
      </c>
      <c r="F383" s="47">
        <v>1</v>
      </c>
      <c r="G383" s="48" t="e">
        <f>F383*#REF!</f>
        <v>#REF!</v>
      </c>
      <c r="H383" s="48">
        <v>2920.55</v>
      </c>
    </row>
    <row r="384" s="41" customFormat="1" spans="1:8">
      <c r="A384" s="47">
        <v>382</v>
      </c>
      <c r="B384" s="47" t="s">
        <v>4642</v>
      </c>
      <c r="C384" s="47" t="s">
        <v>4643</v>
      </c>
      <c r="D384" s="47" t="s">
        <v>4615</v>
      </c>
      <c r="E384" s="47">
        <v>12</v>
      </c>
      <c r="F384" s="47">
        <v>1</v>
      </c>
      <c r="G384" s="48" t="e">
        <f>F384*#REF!</f>
        <v>#REF!</v>
      </c>
      <c r="H384" s="48">
        <v>2920.55</v>
      </c>
    </row>
    <row r="385" s="41" customFormat="1" spans="1:8">
      <c r="A385" s="47">
        <v>383</v>
      </c>
      <c r="B385" s="47" t="s">
        <v>4644</v>
      </c>
      <c r="C385" s="47" t="s">
        <v>4645</v>
      </c>
      <c r="D385" s="47" t="s">
        <v>4615</v>
      </c>
      <c r="E385" s="47">
        <v>12</v>
      </c>
      <c r="F385" s="47">
        <v>1</v>
      </c>
      <c r="G385" s="48" t="e">
        <f>F385*#REF!</f>
        <v>#REF!</v>
      </c>
      <c r="H385" s="48">
        <v>2920.55</v>
      </c>
    </row>
    <row r="386" s="41" customFormat="1" spans="1:8">
      <c r="A386" s="47">
        <v>384</v>
      </c>
      <c r="B386" s="47" t="s">
        <v>4646</v>
      </c>
      <c r="C386" s="47" t="s">
        <v>4647</v>
      </c>
      <c r="D386" s="47" t="s">
        <v>4615</v>
      </c>
      <c r="E386" s="47">
        <v>12</v>
      </c>
      <c r="F386" s="47">
        <v>1</v>
      </c>
      <c r="G386" s="48" t="e">
        <f>F386*#REF!</f>
        <v>#REF!</v>
      </c>
      <c r="H386" s="48">
        <v>2920.55</v>
      </c>
    </row>
    <row r="387" s="41" customFormat="1" spans="1:8">
      <c r="A387" s="47">
        <v>385</v>
      </c>
      <c r="B387" s="47" t="s">
        <v>4648</v>
      </c>
      <c r="C387" s="47" t="s">
        <v>4649</v>
      </c>
      <c r="D387" s="47" t="s">
        <v>4615</v>
      </c>
      <c r="E387" s="47">
        <v>12</v>
      </c>
      <c r="F387" s="47">
        <v>1</v>
      </c>
      <c r="G387" s="48" t="e">
        <f>F387*#REF!</f>
        <v>#REF!</v>
      </c>
      <c r="H387" s="48">
        <v>2920.55</v>
      </c>
    </row>
    <row r="388" s="41" customFormat="1" spans="1:8">
      <c r="A388" s="47">
        <v>386</v>
      </c>
      <c r="B388" s="47" t="s">
        <v>4650</v>
      </c>
      <c r="C388" s="47" t="s">
        <v>4651</v>
      </c>
      <c r="D388" s="47" t="s">
        <v>4615</v>
      </c>
      <c r="E388" s="47">
        <v>12</v>
      </c>
      <c r="F388" s="47">
        <v>1</v>
      </c>
      <c r="G388" s="48" t="e">
        <f>F388*#REF!</f>
        <v>#REF!</v>
      </c>
      <c r="H388" s="48">
        <v>2920.55</v>
      </c>
    </row>
    <row r="389" s="41" customFormat="1" spans="1:8">
      <c r="A389" s="47">
        <v>387</v>
      </c>
      <c r="B389" s="47" t="s">
        <v>4652</v>
      </c>
      <c r="C389" s="47" t="s">
        <v>4653</v>
      </c>
      <c r="D389" s="47" t="s">
        <v>4615</v>
      </c>
      <c r="E389" s="47">
        <v>12</v>
      </c>
      <c r="F389" s="47">
        <v>1</v>
      </c>
      <c r="G389" s="48" t="e">
        <f>F389*#REF!</f>
        <v>#REF!</v>
      </c>
      <c r="H389" s="48">
        <v>2920.55</v>
      </c>
    </row>
    <row r="390" s="41" customFormat="1" spans="1:8">
      <c r="A390" s="47">
        <v>388</v>
      </c>
      <c r="B390" s="47" t="s">
        <v>4654</v>
      </c>
      <c r="C390" s="47" t="s">
        <v>4655</v>
      </c>
      <c r="D390" s="47" t="s">
        <v>4615</v>
      </c>
      <c r="E390" s="47">
        <v>12</v>
      </c>
      <c r="F390" s="47">
        <v>1</v>
      </c>
      <c r="G390" s="48" t="e">
        <f>F390*#REF!</f>
        <v>#REF!</v>
      </c>
      <c r="H390" s="48">
        <v>2920.55</v>
      </c>
    </row>
    <row r="391" s="41" customFormat="1" spans="1:8">
      <c r="A391" s="47">
        <v>389</v>
      </c>
      <c r="B391" s="47" t="s">
        <v>4656</v>
      </c>
      <c r="C391" s="47" t="s">
        <v>4657</v>
      </c>
      <c r="D391" s="47" t="s">
        <v>4615</v>
      </c>
      <c r="E391" s="47">
        <v>12</v>
      </c>
      <c r="F391" s="47">
        <v>1</v>
      </c>
      <c r="G391" s="48" t="e">
        <f>F391*#REF!</f>
        <v>#REF!</v>
      </c>
      <c r="H391" s="48">
        <v>2920.55</v>
      </c>
    </row>
    <row r="392" s="41" customFormat="1" spans="1:8">
      <c r="A392" s="47">
        <v>390</v>
      </c>
      <c r="B392" s="47" t="s">
        <v>4658</v>
      </c>
      <c r="C392" s="47" t="s">
        <v>4659</v>
      </c>
      <c r="D392" s="47" t="s">
        <v>4615</v>
      </c>
      <c r="E392" s="47">
        <v>12</v>
      </c>
      <c r="F392" s="47">
        <v>1</v>
      </c>
      <c r="G392" s="48" t="e">
        <f>F392*#REF!</f>
        <v>#REF!</v>
      </c>
      <c r="H392" s="48">
        <v>2920.55</v>
      </c>
    </row>
    <row r="393" s="41" customFormat="1" spans="1:8">
      <c r="A393" s="47">
        <v>391</v>
      </c>
      <c r="B393" s="47" t="s">
        <v>4660</v>
      </c>
      <c r="C393" s="47" t="s">
        <v>4661</v>
      </c>
      <c r="D393" s="47" t="s">
        <v>4615</v>
      </c>
      <c r="E393" s="47">
        <v>12</v>
      </c>
      <c r="F393" s="47">
        <v>1</v>
      </c>
      <c r="G393" s="48" t="e">
        <f>F393*#REF!</f>
        <v>#REF!</v>
      </c>
      <c r="H393" s="48">
        <v>2920.55</v>
      </c>
    </row>
    <row r="394" s="41" customFormat="1" spans="1:8">
      <c r="A394" s="47">
        <v>392</v>
      </c>
      <c r="B394" s="47" t="s">
        <v>4662</v>
      </c>
      <c r="C394" s="47" t="s">
        <v>4663</v>
      </c>
      <c r="D394" s="47" t="s">
        <v>4615</v>
      </c>
      <c r="E394" s="47">
        <v>12</v>
      </c>
      <c r="F394" s="47">
        <v>1</v>
      </c>
      <c r="G394" s="48" t="e">
        <f>F394*#REF!</f>
        <v>#REF!</v>
      </c>
      <c r="H394" s="48">
        <v>2920.55</v>
      </c>
    </row>
    <row r="395" s="41" customFormat="1" spans="1:8">
      <c r="A395" s="47">
        <v>393</v>
      </c>
      <c r="B395" s="47" t="s">
        <v>4664</v>
      </c>
      <c r="C395" s="47" t="s">
        <v>4665</v>
      </c>
      <c r="D395" s="47" t="s">
        <v>4615</v>
      </c>
      <c r="E395" s="47">
        <v>12</v>
      </c>
      <c r="F395" s="47">
        <v>1</v>
      </c>
      <c r="G395" s="48" t="e">
        <f>F395*#REF!</f>
        <v>#REF!</v>
      </c>
      <c r="H395" s="48">
        <v>2920.55</v>
      </c>
    </row>
    <row r="396" s="41" customFormat="1" spans="1:8">
      <c r="A396" s="47">
        <v>394</v>
      </c>
      <c r="B396" s="47" t="s">
        <v>4666</v>
      </c>
      <c r="C396" s="47" t="s">
        <v>4667</v>
      </c>
      <c r="D396" s="47" t="s">
        <v>4615</v>
      </c>
      <c r="E396" s="47">
        <v>12</v>
      </c>
      <c r="F396" s="47">
        <v>1</v>
      </c>
      <c r="G396" s="48" t="e">
        <f>F396*#REF!</f>
        <v>#REF!</v>
      </c>
      <c r="H396" s="48">
        <v>2920.55</v>
      </c>
    </row>
    <row r="397" s="41" customFormat="1" spans="1:8">
      <c r="A397" s="47">
        <v>395</v>
      </c>
      <c r="B397" s="47" t="s">
        <v>4668</v>
      </c>
      <c r="C397" s="47" t="s">
        <v>4669</v>
      </c>
      <c r="D397" s="47" t="s">
        <v>4615</v>
      </c>
      <c r="E397" s="47">
        <v>12</v>
      </c>
      <c r="F397" s="47">
        <v>1</v>
      </c>
      <c r="G397" s="48" t="e">
        <f>F397*#REF!</f>
        <v>#REF!</v>
      </c>
      <c r="H397" s="48">
        <v>2920.55</v>
      </c>
    </row>
    <row r="398" s="41" customFormat="1" spans="1:8">
      <c r="A398" s="47">
        <v>396</v>
      </c>
      <c r="B398" s="47" t="s">
        <v>4670</v>
      </c>
      <c r="C398" s="47" t="s">
        <v>4671</v>
      </c>
      <c r="D398" s="47" t="s">
        <v>4615</v>
      </c>
      <c r="E398" s="47">
        <v>12</v>
      </c>
      <c r="F398" s="47">
        <v>1</v>
      </c>
      <c r="G398" s="48" t="e">
        <f>F398*#REF!</f>
        <v>#REF!</v>
      </c>
      <c r="H398" s="48">
        <v>2920.55</v>
      </c>
    </row>
    <row r="399" s="41" customFormat="1" spans="1:8">
      <c r="A399" s="47">
        <v>397</v>
      </c>
      <c r="B399" s="47" t="s">
        <v>4672</v>
      </c>
      <c r="C399" s="47" t="s">
        <v>4673</v>
      </c>
      <c r="D399" s="47" t="s">
        <v>4615</v>
      </c>
      <c r="E399" s="47">
        <v>12</v>
      </c>
      <c r="F399" s="47">
        <v>1</v>
      </c>
      <c r="G399" s="48" t="e">
        <f>F399*#REF!</f>
        <v>#REF!</v>
      </c>
      <c r="H399" s="48">
        <v>2920.55</v>
      </c>
    </row>
    <row r="400" s="41" customFormat="1" spans="1:8">
      <c r="A400" s="47">
        <v>398</v>
      </c>
      <c r="B400" s="47" t="s">
        <v>4674</v>
      </c>
      <c r="C400" s="47" t="s">
        <v>4675</v>
      </c>
      <c r="D400" s="47" t="s">
        <v>4615</v>
      </c>
      <c r="E400" s="47">
        <v>12</v>
      </c>
      <c r="F400" s="47">
        <v>1</v>
      </c>
      <c r="G400" s="48" t="e">
        <f>F400*#REF!</f>
        <v>#REF!</v>
      </c>
      <c r="H400" s="48">
        <v>2920.55</v>
      </c>
    </row>
    <row r="401" s="41" customFormat="1" spans="1:8">
      <c r="A401" s="47">
        <v>399</v>
      </c>
      <c r="B401" s="47" t="s">
        <v>4676</v>
      </c>
      <c r="C401" s="47" t="s">
        <v>4677</v>
      </c>
      <c r="D401" s="47" t="s">
        <v>4615</v>
      </c>
      <c r="E401" s="47">
        <v>12</v>
      </c>
      <c r="F401" s="47">
        <v>1</v>
      </c>
      <c r="G401" s="48" t="e">
        <f>F401*#REF!</f>
        <v>#REF!</v>
      </c>
      <c r="H401" s="48">
        <v>2920.55</v>
      </c>
    </row>
    <row r="402" s="41" customFormat="1" spans="1:8">
      <c r="A402" s="47">
        <v>400</v>
      </c>
      <c r="B402" s="47" t="s">
        <v>4678</v>
      </c>
      <c r="C402" s="47" t="s">
        <v>4679</v>
      </c>
      <c r="D402" s="47" t="s">
        <v>4615</v>
      </c>
      <c r="E402" s="47">
        <v>12</v>
      </c>
      <c r="F402" s="47">
        <v>1</v>
      </c>
      <c r="G402" s="48" t="e">
        <f>F402*#REF!</f>
        <v>#REF!</v>
      </c>
      <c r="H402" s="48">
        <v>2920.55</v>
      </c>
    </row>
    <row r="403" s="41" customFormat="1" spans="1:8">
      <c r="A403" s="47">
        <v>401</v>
      </c>
      <c r="B403" s="47" t="s">
        <v>4680</v>
      </c>
      <c r="C403" s="47" t="s">
        <v>4645</v>
      </c>
      <c r="D403" s="47" t="s">
        <v>4615</v>
      </c>
      <c r="E403" s="47">
        <v>12</v>
      </c>
      <c r="F403" s="47">
        <v>1</v>
      </c>
      <c r="G403" s="48" t="e">
        <f>F403*#REF!</f>
        <v>#REF!</v>
      </c>
      <c r="H403" s="48">
        <v>2920.55</v>
      </c>
    </row>
    <row r="404" s="41" customFormat="1" spans="1:8">
      <c r="A404" s="47">
        <v>402</v>
      </c>
      <c r="B404" s="47" t="s">
        <v>4681</v>
      </c>
      <c r="C404" s="47" t="s">
        <v>4682</v>
      </c>
      <c r="D404" s="47" t="s">
        <v>4615</v>
      </c>
      <c r="E404" s="47">
        <v>12</v>
      </c>
      <c r="F404" s="47">
        <v>1</v>
      </c>
      <c r="G404" s="48" t="e">
        <f>F404*#REF!</f>
        <v>#REF!</v>
      </c>
      <c r="H404" s="48">
        <v>2920.55</v>
      </c>
    </row>
    <row r="405" s="41" customFormat="1" spans="1:8">
      <c r="A405" s="47">
        <v>403</v>
      </c>
      <c r="B405" s="47" t="s">
        <v>4683</v>
      </c>
      <c r="C405" s="47" t="s">
        <v>4684</v>
      </c>
      <c r="D405" s="47" t="s">
        <v>4615</v>
      </c>
      <c r="E405" s="47">
        <v>12</v>
      </c>
      <c r="F405" s="47">
        <v>1</v>
      </c>
      <c r="G405" s="48" t="e">
        <f>F405*#REF!</f>
        <v>#REF!</v>
      </c>
      <c r="H405" s="48">
        <v>2920.55</v>
      </c>
    </row>
    <row r="406" s="41" customFormat="1" spans="1:8">
      <c r="A406" s="47">
        <v>404</v>
      </c>
      <c r="B406" s="47" t="s">
        <v>4685</v>
      </c>
      <c r="C406" s="47" t="s">
        <v>4686</v>
      </c>
      <c r="D406" s="47" t="s">
        <v>4615</v>
      </c>
      <c r="E406" s="47">
        <v>12</v>
      </c>
      <c r="F406" s="47">
        <v>1</v>
      </c>
      <c r="G406" s="48" t="e">
        <f>F406*#REF!</f>
        <v>#REF!</v>
      </c>
      <c r="H406" s="48">
        <v>2920.55</v>
      </c>
    </row>
    <row r="407" s="41" customFormat="1" spans="1:8">
      <c r="A407" s="47">
        <v>405</v>
      </c>
      <c r="B407" s="47" t="s">
        <v>4687</v>
      </c>
      <c r="C407" s="47" t="s">
        <v>4688</v>
      </c>
      <c r="D407" s="47" t="s">
        <v>4615</v>
      </c>
      <c r="E407" s="47">
        <v>12</v>
      </c>
      <c r="F407" s="47">
        <v>1</v>
      </c>
      <c r="G407" s="48" t="e">
        <f>F407*#REF!</f>
        <v>#REF!</v>
      </c>
      <c r="H407" s="48">
        <v>2920.55</v>
      </c>
    </row>
    <row r="408" s="41" customFormat="1" spans="1:8">
      <c r="A408" s="47">
        <v>406</v>
      </c>
      <c r="B408" s="47" t="s">
        <v>4689</v>
      </c>
      <c r="C408" s="47" t="s">
        <v>4690</v>
      </c>
      <c r="D408" s="47" t="s">
        <v>4615</v>
      </c>
      <c r="E408" s="47">
        <v>12</v>
      </c>
      <c r="F408" s="47">
        <v>1</v>
      </c>
      <c r="G408" s="48" t="e">
        <f>F408*#REF!</f>
        <v>#REF!</v>
      </c>
      <c r="H408" s="48">
        <v>2920.55</v>
      </c>
    </row>
    <row r="409" s="41" customFormat="1" spans="1:8">
      <c r="A409" s="47">
        <v>407</v>
      </c>
      <c r="B409" s="47" t="s">
        <v>4691</v>
      </c>
      <c r="C409" s="47" t="s">
        <v>4692</v>
      </c>
      <c r="D409" s="47" t="s">
        <v>4615</v>
      </c>
      <c r="E409" s="47">
        <v>12</v>
      </c>
      <c r="F409" s="47">
        <v>1</v>
      </c>
      <c r="G409" s="48" t="e">
        <f>F409*#REF!</f>
        <v>#REF!</v>
      </c>
      <c r="H409" s="48">
        <v>2920.55</v>
      </c>
    </row>
    <row r="410" s="41" customFormat="1" spans="1:8">
      <c r="A410" s="47">
        <v>408</v>
      </c>
      <c r="B410" s="47" t="s">
        <v>4693</v>
      </c>
      <c r="C410" s="47" t="s">
        <v>4694</v>
      </c>
      <c r="D410" s="47" t="s">
        <v>4615</v>
      </c>
      <c r="E410" s="47">
        <v>12</v>
      </c>
      <c r="F410" s="47">
        <v>1</v>
      </c>
      <c r="G410" s="48" t="e">
        <f>F410*#REF!</f>
        <v>#REF!</v>
      </c>
      <c r="H410" s="48">
        <v>2920.55</v>
      </c>
    </row>
    <row r="411" s="41" customFormat="1" spans="1:8">
      <c r="A411" s="47">
        <v>409</v>
      </c>
      <c r="B411" s="47" t="s">
        <v>4695</v>
      </c>
      <c r="C411" s="47" t="s">
        <v>4696</v>
      </c>
      <c r="D411" s="47" t="s">
        <v>4615</v>
      </c>
      <c r="E411" s="47">
        <v>12</v>
      </c>
      <c r="F411" s="47">
        <v>1</v>
      </c>
      <c r="G411" s="48" t="e">
        <f>F411*#REF!</f>
        <v>#REF!</v>
      </c>
      <c r="H411" s="48">
        <v>2920.55</v>
      </c>
    </row>
    <row r="412" s="41" customFormat="1" spans="1:8">
      <c r="A412" s="47">
        <v>410</v>
      </c>
      <c r="B412" s="47" t="s">
        <v>4697</v>
      </c>
      <c r="C412" s="47" t="s">
        <v>4698</v>
      </c>
      <c r="D412" s="47" t="s">
        <v>4615</v>
      </c>
      <c r="E412" s="47">
        <v>12</v>
      </c>
      <c r="F412" s="47">
        <v>1</v>
      </c>
      <c r="G412" s="48" t="e">
        <f>F412*#REF!</f>
        <v>#REF!</v>
      </c>
      <c r="H412" s="48">
        <v>2920.55</v>
      </c>
    </row>
    <row r="413" s="41" customFormat="1" spans="1:8">
      <c r="A413" s="47">
        <v>411</v>
      </c>
      <c r="B413" s="47" t="s">
        <v>4699</v>
      </c>
      <c r="C413" s="47" t="s">
        <v>4637</v>
      </c>
      <c r="D413" s="47" t="s">
        <v>4615</v>
      </c>
      <c r="E413" s="47">
        <v>12</v>
      </c>
      <c r="F413" s="47">
        <v>1</v>
      </c>
      <c r="G413" s="48" t="e">
        <f>F413*#REF!</f>
        <v>#REF!</v>
      </c>
      <c r="H413" s="48">
        <v>2920.55</v>
      </c>
    </row>
    <row r="414" s="41" customFormat="1" spans="1:8">
      <c r="A414" s="47">
        <v>412</v>
      </c>
      <c r="B414" s="47" t="s">
        <v>4700</v>
      </c>
      <c r="C414" s="47" t="s">
        <v>4701</v>
      </c>
      <c r="D414" s="47" t="s">
        <v>4615</v>
      </c>
      <c r="E414" s="47">
        <v>12</v>
      </c>
      <c r="F414" s="47">
        <v>1</v>
      </c>
      <c r="G414" s="48" t="e">
        <f>F414*#REF!</f>
        <v>#REF!</v>
      </c>
      <c r="H414" s="48">
        <v>2920.55</v>
      </c>
    </row>
    <row r="415" s="41" customFormat="1" spans="1:8">
      <c r="A415" s="47">
        <v>413</v>
      </c>
      <c r="B415" s="47" t="s">
        <v>4702</v>
      </c>
      <c r="C415" s="47" t="s">
        <v>4703</v>
      </c>
      <c r="D415" s="47" t="s">
        <v>4615</v>
      </c>
      <c r="E415" s="47">
        <v>12</v>
      </c>
      <c r="F415" s="47">
        <v>1</v>
      </c>
      <c r="G415" s="48" t="e">
        <f>F415*#REF!</f>
        <v>#REF!</v>
      </c>
      <c r="H415" s="48">
        <v>2920.55</v>
      </c>
    </row>
    <row r="416" s="41" customFormat="1" spans="1:8">
      <c r="A416" s="47">
        <v>414</v>
      </c>
      <c r="B416" s="47" t="s">
        <v>4704</v>
      </c>
      <c r="C416" s="47" t="s">
        <v>4705</v>
      </c>
      <c r="D416" s="47" t="s">
        <v>4615</v>
      </c>
      <c r="E416" s="47">
        <v>12</v>
      </c>
      <c r="F416" s="47">
        <v>1</v>
      </c>
      <c r="G416" s="48" t="e">
        <f>F416*#REF!</f>
        <v>#REF!</v>
      </c>
      <c r="H416" s="48">
        <v>2920.55</v>
      </c>
    </row>
    <row r="417" s="41" customFormat="1" spans="1:8">
      <c r="A417" s="47">
        <v>415</v>
      </c>
      <c r="B417" s="47" t="s">
        <v>4706</v>
      </c>
      <c r="C417" s="47" t="s">
        <v>4686</v>
      </c>
      <c r="D417" s="47" t="s">
        <v>4615</v>
      </c>
      <c r="E417" s="47">
        <v>12</v>
      </c>
      <c r="F417" s="47">
        <v>1</v>
      </c>
      <c r="G417" s="48" t="e">
        <f>F417*#REF!</f>
        <v>#REF!</v>
      </c>
      <c r="H417" s="48">
        <v>2920.55</v>
      </c>
    </row>
    <row r="418" s="41" customFormat="1" spans="1:8">
      <c r="A418" s="47">
        <v>416</v>
      </c>
      <c r="B418" s="47" t="s">
        <v>4707</v>
      </c>
      <c r="C418" s="47" t="s">
        <v>4708</v>
      </c>
      <c r="D418" s="47" t="s">
        <v>4615</v>
      </c>
      <c r="E418" s="47">
        <v>12</v>
      </c>
      <c r="F418" s="47">
        <v>1</v>
      </c>
      <c r="G418" s="48" t="e">
        <f>F418*#REF!</f>
        <v>#REF!</v>
      </c>
      <c r="H418" s="48">
        <v>2920.55</v>
      </c>
    </row>
    <row r="419" s="41" customFormat="1" spans="1:8">
      <c r="A419" s="47">
        <v>417</v>
      </c>
      <c r="B419" s="47" t="s">
        <v>4709</v>
      </c>
      <c r="C419" s="47" t="s">
        <v>4645</v>
      </c>
      <c r="D419" s="47" t="s">
        <v>4615</v>
      </c>
      <c r="E419" s="47">
        <v>12</v>
      </c>
      <c r="F419" s="47">
        <v>1</v>
      </c>
      <c r="G419" s="48" t="e">
        <f>F419*#REF!</f>
        <v>#REF!</v>
      </c>
      <c r="H419" s="48">
        <v>2920.55</v>
      </c>
    </row>
    <row r="420" s="41" customFormat="1" spans="1:8">
      <c r="A420" s="47">
        <v>418</v>
      </c>
      <c r="B420" s="47" t="s">
        <v>4710</v>
      </c>
      <c r="C420" s="47" t="s">
        <v>4711</v>
      </c>
      <c r="D420" s="47" t="s">
        <v>4615</v>
      </c>
      <c r="E420" s="47">
        <v>12</v>
      </c>
      <c r="F420" s="47">
        <v>1</v>
      </c>
      <c r="G420" s="48" t="e">
        <f>F420*#REF!</f>
        <v>#REF!</v>
      </c>
      <c r="H420" s="48">
        <v>2920.55</v>
      </c>
    </row>
    <row r="421" s="41" customFormat="1" spans="1:8">
      <c r="A421" s="47">
        <v>419</v>
      </c>
      <c r="B421" s="47" t="s">
        <v>4712</v>
      </c>
      <c r="C421" s="47" t="s">
        <v>4713</v>
      </c>
      <c r="D421" s="47" t="s">
        <v>4615</v>
      </c>
      <c r="E421" s="47">
        <v>12</v>
      </c>
      <c r="F421" s="47">
        <v>1</v>
      </c>
      <c r="G421" s="48" t="e">
        <f>F421*#REF!</f>
        <v>#REF!</v>
      </c>
      <c r="H421" s="48">
        <v>2920.55</v>
      </c>
    </row>
    <row r="422" s="41" customFormat="1" spans="1:8">
      <c r="A422" s="47">
        <v>420</v>
      </c>
      <c r="B422" s="47" t="s">
        <v>4714</v>
      </c>
      <c r="C422" s="47" t="s">
        <v>4715</v>
      </c>
      <c r="D422" s="47" t="s">
        <v>4615</v>
      </c>
      <c r="E422" s="47">
        <v>12</v>
      </c>
      <c r="F422" s="47">
        <v>1</v>
      </c>
      <c r="G422" s="48" t="e">
        <f>F422*#REF!</f>
        <v>#REF!</v>
      </c>
      <c r="H422" s="48">
        <v>2920.55</v>
      </c>
    </row>
    <row r="423" s="41" customFormat="1" spans="1:8">
      <c r="A423" s="47">
        <v>421</v>
      </c>
      <c r="B423" s="47" t="s">
        <v>4716</v>
      </c>
      <c r="C423" s="47" t="s">
        <v>4717</v>
      </c>
      <c r="D423" s="47" t="s">
        <v>4615</v>
      </c>
      <c r="E423" s="47">
        <v>10</v>
      </c>
      <c r="F423" s="47">
        <v>0.83</v>
      </c>
      <c r="G423" s="48" t="e">
        <f>F423*#REF!</f>
        <v>#REF!</v>
      </c>
      <c r="H423" s="48">
        <v>2424.06</v>
      </c>
    </row>
    <row r="424" s="41" customFormat="1" spans="1:8">
      <c r="A424" s="47">
        <v>422</v>
      </c>
      <c r="B424" s="47" t="s">
        <v>4718</v>
      </c>
      <c r="C424" s="47" t="s">
        <v>4717</v>
      </c>
      <c r="D424" s="47" t="s">
        <v>4615</v>
      </c>
      <c r="E424" s="47">
        <v>2</v>
      </c>
      <c r="F424" s="47">
        <v>0.17</v>
      </c>
      <c r="G424" s="48" t="e">
        <f>F424*#REF!</f>
        <v>#REF!</v>
      </c>
      <c r="H424" s="48">
        <v>496.49</v>
      </c>
    </row>
    <row r="425" s="41" customFormat="1" spans="1:8">
      <c r="A425" s="47">
        <v>423</v>
      </c>
      <c r="B425" s="47" t="s">
        <v>4719</v>
      </c>
      <c r="C425" s="47" t="s">
        <v>4720</v>
      </c>
      <c r="D425" s="47" t="s">
        <v>4615</v>
      </c>
      <c r="E425" s="47">
        <v>7</v>
      </c>
      <c r="F425" s="47">
        <v>0.58</v>
      </c>
      <c r="G425" s="48" t="e">
        <f>F425*#REF!</f>
        <v>#REF!</v>
      </c>
      <c r="H425" s="48">
        <v>1693.92</v>
      </c>
    </row>
    <row r="426" s="41" customFormat="1" spans="1:8">
      <c r="A426" s="47">
        <v>424</v>
      </c>
      <c r="B426" s="47" t="s">
        <v>4721</v>
      </c>
      <c r="C426" s="47" t="s">
        <v>4720</v>
      </c>
      <c r="D426" s="47" t="s">
        <v>4615</v>
      </c>
      <c r="E426" s="47">
        <v>5</v>
      </c>
      <c r="F426" s="47">
        <v>0.42</v>
      </c>
      <c r="G426" s="48" t="e">
        <f>F426*#REF!</f>
        <v>#REF!</v>
      </c>
      <c r="H426" s="48">
        <v>1226.63</v>
      </c>
    </row>
    <row r="427" s="41" customFormat="1" spans="1:8">
      <c r="A427" s="47">
        <v>425</v>
      </c>
      <c r="B427" s="47" t="s">
        <v>4722</v>
      </c>
      <c r="C427" s="47" t="s">
        <v>4723</v>
      </c>
      <c r="D427" s="47" t="s">
        <v>4615</v>
      </c>
      <c r="E427" s="47">
        <v>4</v>
      </c>
      <c r="F427" s="47">
        <v>0.33</v>
      </c>
      <c r="G427" s="48" t="e">
        <f>F427*#REF!</f>
        <v>#REF!</v>
      </c>
      <c r="H427" s="48">
        <v>963.78</v>
      </c>
    </row>
    <row r="428" s="41" customFormat="1" spans="1:8">
      <c r="A428" s="47">
        <v>426</v>
      </c>
      <c r="B428" s="47" t="s">
        <v>4724</v>
      </c>
      <c r="C428" s="47" t="s">
        <v>4723</v>
      </c>
      <c r="D428" s="47" t="s">
        <v>4615</v>
      </c>
      <c r="E428" s="47">
        <v>7</v>
      </c>
      <c r="F428" s="47">
        <v>0.67</v>
      </c>
      <c r="G428" s="48" t="e">
        <f>F428*#REF!</f>
        <v>#REF!</v>
      </c>
      <c r="H428" s="48">
        <v>1956.77</v>
      </c>
    </row>
    <row r="429" s="41" customFormat="1" spans="1:8">
      <c r="A429" s="47">
        <v>427</v>
      </c>
      <c r="B429" s="47" t="s">
        <v>4725</v>
      </c>
      <c r="C429" s="47" t="s">
        <v>4726</v>
      </c>
      <c r="D429" s="47" t="s">
        <v>4615</v>
      </c>
      <c r="E429" s="47">
        <v>7</v>
      </c>
      <c r="F429" s="47">
        <v>0.58</v>
      </c>
      <c r="G429" s="48" t="e">
        <f>F429*#REF!</f>
        <v>#REF!</v>
      </c>
      <c r="H429" s="48">
        <v>1693.92</v>
      </c>
    </row>
    <row r="430" s="41" customFormat="1" spans="1:8">
      <c r="A430" s="47">
        <v>428</v>
      </c>
      <c r="B430" s="47" t="s">
        <v>4727</v>
      </c>
      <c r="C430" s="47" t="s">
        <v>4726</v>
      </c>
      <c r="D430" s="47" t="s">
        <v>4615</v>
      </c>
      <c r="E430" s="47">
        <v>5</v>
      </c>
      <c r="F430" s="47">
        <v>0.42</v>
      </c>
      <c r="G430" s="48" t="e">
        <f>F430*#REF!</f>
        <v>#REF!</v>
      </c>
      <c r="H430" s="48">
        <v>1226.63</v>
      </c>
    </row>
    <row r="431" s="41" customFormat="1" spans="1:8">
      <c r="A431" s="47">
        <v>429</v>
      </c>
      <c r="B431" s="47" t="s">
        <v>4728</v>
      </c>
      <c r="C431" s="47" t="s">
        <v>4729</v>
      </c>
      <c r="D431" s="47" t="s">
        <v>4615</v>
      </c>
      <c r="E431" s="47">
        <v>5</v>
      </c>
      <c r="F431" s="47">
        <v>0.33</v>
      </c>
      <c r="G431" s="48" t="e">
        <f>F431*#REF!</f>
        <v>#REF!</v>
      </c>
      <c r="H431" s="48">
        <v>963.78</v>
      </c>
    </row>
    <row r="432" s="41" customFormat="1" spans="1:8">
      <c r="A432" s="47">
        <v>430</v>
      </c>
      <c r="B432" s="47" t="s">
        <v>4730</v>
      </c>
      <c r="C432" s="47" t="s">
        <v>4729</v>
      </c>
      <c r="D432" s="47" t="s">
        <v>4615</v>
      </c>
      <c r="E432" s="47">
        <v>8</v>
      </c>
      <c r="F432" s="47">
        <v>0.67</v>
      </c>
      <c r="G432" s="48" t="e">
        <f>F432*#REF!</f>
        <v>#REF!</v>
      </c>
      <c r="H432" s="48">
        <v>1956.77</v>
      </c>
    </row>
    <row r="433" s="41" customFormat="1" spans="1:8">
      <c r="A433" s="47">
        <v>431</v>
      </c>
      <c r="B433" s="47" t="s">
        <v>4731</v>
      </c>
      <c r="C433" s="47" t="s">
        <v>4732</v>
      </c>
      <c r="D433" s="47" t="s">
        <v>4615</v>
      </c>
      <c r="E433" s="47">
        <v>5</v>
      </c>
      <c r="F433" s="47">
        <v>0.33</v>
      </c>
      <c r="G433" s="48" t="e">
        <f>F433*#REF!</f>
        <v>#REF!</v>
      </c>
      <c r="H433" s="48">
        <v>963.78</v>
      </c>
    </row>
    <row r="434" s="41" customFormat="1" spans="1:8">
      <c r="A434" s="47">
        <v>432</v>
      </c>
      <c r="B434" s="47" t="s">
        <v>4733</v>
      </c>
      <c r="C434" s="47" t="s">
        <v>4732</v>
      </c>
      <c r="D434" s="47" t="s">
        <v>4615</v>
      </c>
      <c r="E434" s="47">
        <v>8</v>
      </c>
      <c r="F434" s="47">
        <v>0.67</v>
      </c>
      <c r="G434" s="48" t="e">
        <f>F434*#REF!</f>
        <v>#REF!</v>
      </c>
      <c r="H434" s="48">
        <v>1956.77</v>
      </c>
    </row>
    <row r="435" s="41" customFormat="1" spans="1:8">
      <c r="A435" s="47">
        <v>433</v>
      </c>
      <c r="B435" s="47" t="s">
        <v>4734</v>
      </c>
      <c r="C435" s="47" t="s">
        <v>4735</v>
      </c>
      <c r="D435" s="47" t="s">
        <v>4615</v>
      </c>
      <c r="E435" s="47">
        <v>5</v>
      </c>
      <c r="F435" s="47">
        <v>0.33</v>
      </c>
      <c r="G435" s="48" t="e">
        <f>F435*#REF!</f>
        <v>#REF!</v>
      </c>
      <c r="H435" s="48">
        <v>963.78</v>
      </c>
    </row>
    <row r="436" s="41" customFormat="1" spans="1:8">
      <c r="A436" s="47">
        <v>434</v>
      </c>
      <c r="B436" s="47" t="s">
        <v>4736</v>
      </c>
      <c r="C436" s="47" t="s">
        <v>4735</v>
      </c>
      <c r="D436" s="47" t="s">
        <v>4615</v>
      </c>
      <c r="E436" s="47">
        <v>8</v>
      </c>
      <c r="F436" s="47">
        <v>0.67</v>
      </c>
      <c r="G436" s="48" t="e">
        <f>F436*#REF!</f>
        <v>#REF!</v>
      </c>
      <c r="H436" s="48">
        <v>1956.77</v>
      </c>
    </row>
    <row r="437" s="41" customFormat="1" spans="1:8">
      <c r="A437" s="49" t="s">
        <v>4737</v>
      </c>
      <c r="B437" s="49"/>
      <c r="C437" s="49"/>
      <c r="D437" s="49"/>
      <c r="E437" s="49"/>
      <c r="F437" s="49">
        <f>SUM(F3:F436)</f>
        <v>399</v>
      </c>
      <c r="G437" s="50"/>
      <c r="H437" s="50">
        <f>SUM(H3:H436)</f>
        <v>1165300.00000001</v>
      </c>
    </row>
  </sheetData>
  <mergeCells count="2">
    <mergeCell ref="A1:H1"/>
    <mergeCell ref="A437:E43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7"/>
  <sheetViews>
    <sheetView topLeftCell="A420" workbookViewId="0">
      <selection activeCell="I426" sqref="I426"/>
    </sheetView>
  </sheetViews>
  <sheetFormatPr defaultColWidth="11.875" defaultRowHeight="16" customHeight="1" outlineLevelCol="6"/>
  <cols>
    <col min="1" max="1" width="5" style="6" customWidth="1"/>
    <col min="2" max="2" width="12.125" style="7" customWidth="1"/>
    <col min="3" max="3" width="12.3833333333333" style="7" customWidth="1"/>
    <col min="4" max="4" width="16.625" style="6" customWidth="1"/>
    <col min="5" max="5" width="11.6166666666667" style="8" customWidth="1"/>
    <col min="6" max="6" width="11.5166666666667" style="6" customWidth="1"/>
    <col min="7" max="7" width="15" style="6" customWidth="1"/>
    <col min="8" max="16384" width="11.875" style="9"/>
  </cols>
  <sheetData>
    <row r="1" s="1" customFormat="1" ht="42" customHeight="1" spans="1:7">
      <c r="A1" s="10" t="s">
        <v>0</v>
      </c>
      <c r="B1" s="11"/>
      <c r="C1" s="11"/>
      <c r="D1" s="12"/>
      <c r="E1" s="13"/>
      <c r="F1" s="12"/>
      <c r="G1" s="12"/>
    </row>
    <row r="2" s="2" customFormat="1" ht="23" customHeight="1" spans="1:7">
      <c r="A2" s="14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4" t="s">
        <v>6</v>
      </c>
      <c r="G2" s="14" t="s">
        <v>2945</v>
      </c>
    </row>
    <row r="3" s="3" customFormat="1" ht="19" customHeight="1" spans="1:7">
      <c r="A3" s="16">
        <v>1</v>
      </c>
      <c r="B3" s="17" t="s">
        <v>4738</v>
      </c>
      <c r="C3" s="17" t="s">
        <v>1308</v>
      </c>
      <c r="D3" s="16" t="s">
        <v>4739</v>
      </c>
      <c r="E3" s="18">
        <f t="shared" ref="E3:E66" si="0">12*F3</f>
        <v>12</v>
      </c>
      <c r="F3" s="19" t="s">
        <v>4740</v>
      </c>
      <c r="G3" s="20">
        <v>2920.53</v>
      </c>
    </row>
    <row r="4" s="3" customFormat="1" ht="19" customHeight="1" spans="1:7">
      <c r="A4" s="16">
        <v>2</v>
      </c>
      <c r="B4" s="17" t="s">
        <v>4741</v>
      </c>
      <c r="C4" s="17" t="s">
        <v>4742</v>
      </c>
      <c r="D4" s="16" t="s">
        <v>4739</v>
      </c>
      <c r="E4" s="18">
        <f t="shared" si="0"/>
        <v>12</v>
      </c>
      <c r="F4" s="19" t="s">
        <v>4740</v>
      </c>
      <c r="G4" s="20">
        <v>2920.53</v>
      </c>
    </row>
    <row r="5" s="3" customFormat="1" ht="19" customHeight="1" spans="1:7">
      <c r="A5" s="16">
        <v>3</v>
      </c>
      <c r="B5" s="17" t="s">
        <v>4743</v>
      </c>
      <c r="C5" s="17" t="s">
        <v>4744</v>
      </c>
      <c r="D5" s="16" t="s">
        <v>4739</v>
      </c>
      <c r="E5" s="18">
        <f t="shared" si="0"/>
        <v>12</v>
      </c>
      <c r="F5" s="19" t="s">
        <v>4740</v>
      </c>
      <c r="G5" s="20">
        <v>2920.53</v>
      </c>
    </row>
    <row r="6" s="3" customFormat="1" ht="19" customHeight="1" spans="1:7">
      <c r="A6" s="16">
        <v>4</v>
      </c>
      <c r="B6" s="17" t="s">
        <v>4745</v>
      </c>
      <c r="C6" s="17" t="s">
        <v>4746</v>
      </c>
      <c r="D6" s="16" t="s">
        <v>4739</v>
      </c>
      <c r="E6" s="18">
        <f t="shared" si="0"/>
        <v>12</v>
      </c>
      <c r="F6" s="19" t="s">
        <v>4740</v>
      </c>
      <c r="G6" s="20">
        <v>2920.53</v>
      </c>
    </row>
    <row r="7" s="3" customFormat="1" ht="19" customHeight="1" spans="1:7">
      <c r="A7" s="16">
        <v>5</v>
      </c>
      <c r="B7" s="17" t="s">
        <v>4747</v>
      </c>
      <c r="C7" s="17" t="s">
        <v>1156</v>
      </c>
      <c r="D7" s="16" t="s">
        <v>4739</v>
      </c>
      <c r="E7" s="18">
        <f t="shared" si="0"/>
        <v>12</v>
      </c>
      <c r="F7" s="19" t="s">
        <v>4740</v>
      </c>
      <c r="G7" s="20">
        <v>2920.53</v>
      </c>
    </row>
    <row r="8" s="3" customFormat="1" ht="19" customHeight="1" spans="1:7">
      <c r="A8" s="16">
        <v>6</v>
      </c>
      <c r="B8" s="17" t="s">
        <v>4748</v>
      </c>
      <c r="C8" s="17" t="s">
        <v>4749</v>
      </c>
      <c r="D8" s="16" t="s">
        <v>4739</v>
      </c>
      <c r="E8" s="18">
        <f t="shared" si="0"/>
        <v>12</v>
      </c>
      <c r="F8" s="19" t="s">
        <v>4740</v>
      </c>
      <c r="G8" s="20">
        <v>2920.53</v>
      </c>
    </row>
    <row r="9" s="3" customFormat="1" ht="19" customHeight="1" spans="1:7">
      <c r="A9" s="16">
        <v>7</v>
      </c>
      <c r="B9" s="17" t="s">
        <v>4750</v>
      </c>
      <c r="C9" s="17" t="s">
        <v>4751</v>
      </c>
      <c r="D9" s="16" t="s">
        <v>4739</v>
      </c>
      <c r="E9" s="18">
        <f t="shared" si="0"/>
        <v>12</v>
      </c>
      <c r="F9" s="19" t="s">
        <v>4740</v>
      </c>
      <c r="G9" s="20">
        <v>2920.53</v>
      </c>
    </row>
    <row r="10" s="3" customFormat="1" ht="19" customHeight="1" spans="1:7">
      <c r="A10" s="16">
        <v>8</v>
      </c>
      <c r="B10" s="17" t="s">
        <v>4752</v>
      </c>
      <c r="C10" s="17" t="s">
        <v>4753</v>
      </c>
      <c r="D10" s="16" t="s">
        <v>4739</v>
      </c>
      <c r="E10" s="18">
        <f t="shared" si="0"/>
        <v>12</v>
      </c>
      <c r="F10" s="19" t="s">
        <v>4740</v>
      </c>
      <c r="G10" s="20">
        <v>2920.53</v>
      </c>
    </row>
    <row r="11" s="3" customFormat="1" ht="19" customHeight="1" spans="1:7">
      <c r="A11" s="16">
        <v>9</v>
      </c>
      <c r="B11" s="17" t="s">
        <v>4754</v>
      </c>
      <c r="C11" s="17" t="s">
        <v>4755</v>
      </c>
      <c r="D11" s="16" t="s">
        <v>4739</v>
      </c>
      <c r="E11" s="18">
        <f t="shared" si="0"/>
        <v>12</v>
      </c>
      <c r="F11" s="19" t="s">
        <v>4740</v>
      </c>
      <c r="G11" s="20">
        <v>2920.53</v>
      </c>
    </row>
    <row r="12" s="3" customFormat="1" ht="19" customHeight="1" spans="1:7">
      <c r="A12" s="16">
        <v>10</v>
      </c>
      <c r="B12" s="17" t="s">
        <v>4756</v>
      </c>
      <c r="C12" s="17" t="s">
        <v>4757</v>
      </c>
      <c r="D12" s="16" t="s">
        <v>4739</v>
      </c>
      <c r="E12" s="18">
        <f t="shared" si="0"/>
        <v>12</v>
      </c>
      <c r="F12" s="19" t="s">
        <v>4740</v>
      </c>
      <c r="G12" s="20">
        <v>2920.53</v>
      </c>
    </row>
    <row r="13" s="3" customFormat="1" ht="19" customHeight="1" spans="1:7">
      <c r="A13" s="16">
        <v>11</v>
      </c>
      <c r="B13" s="17" t="s">
        <v>4758</v>
      </c>
      <c r="C13" s="17" t="s">
        <v>4759</v>
      </c>
      <c r="D13" s="16" t="s">
        <v>4739</v>
      </c>
      <c r="E13" s="18">
        <f t="shared" si="0"/>
        <v>12</v>
      </c>
      <c r="F13" s="19" t="s">
        <v>4740</v>
      </c>
      <c r="G13" s="20">
        <v>2920.53</v>
      </c>
    </row>
    <row r="14" s="3" customFormat="1" ht="19" customHeight="1" spans="1:7">
      <c r="A14" s="16">
        <v>12</v>
      </c>
      <c r="B14" s="17" t="s">
        <v>4760</v>
      </c>
      <c r="C14" s="17" t="s">
        <v>2218</v>
      </c>
      <c r="D14" s="16" t="s">
        <v>4739</v>
      </c>
      <c r="E14" s="18">
        <f t="shared" si="0"/>
        <v>12</v>
      </c>
      <c r="F14" s="19" t="s">
        <v>4740</v>
      </c>
      <c r="G14" s="20">
        <v>2920.53</v>
      </c>
    </row>
    <row r="15" s="3" customFormat="1" ht="19" customHeight="1" spans="1:7">
      <c r="A15" s="16">
        <v>13</v>
      </c>
      <c r="B15" s="17" t="s">
        <v>4761</v>
      </c>
      <c r="C15" s="17" t="s">
        <v>4762</v>
      </c>
      <c r="D15" s="16" t="s">
        <v>4739</v>
      </c>
      <c r="E15" s="18">
        <f t="shared" si="0"/>
        <v>12</v>
      </c>
      <c r="F15" s="19" t="s">
        <v>4740</v>
      </c>
      <c r="G15" s="20">
        <v>2920.53</v>
      </c>
    </row>
    <row r="16" s="3" customFormat="1" ht="19" customHeight="1" spans="1:7">
      <c r="A16" s="16">
        <v>14</v>
      </c>
      <c r="B16" s="17" t="s">
        <v>4763</v>
      </c>
      <c r="C16" s="17" t="s">
        <v>4764</v>
      </c>
      <c r="D16" s="16" t="s">
        <v>4739</v>
      </c>
      <c r="E16" s="18">
        <f t="shared" si="0"/>
        <v>12</v>
      </c>
      <c r="F16" s="19" t="s">
        <v>4740</v>
      </c>
      <c r="G16" s="20">
        <v>2920.53</v>
      </c>
    </row>
    <row r="17" s="3" customFormat="1" ht="19" customHeight="1" spans="1:7">
      <c r="A17" s="16">
        <v>15</v>
      </c>
      <c r="B17" s="17" t="s">
        <v>4765</v>
      </c>
      <c r="C17" s="17" t="s">
        <v>4766</v>
      </c>
      <c r="D17" s="16" t="s">
        <v>4739</v>
      </c>
      <c r="E17" s="18">
        <f t="shared" si="0"/>
        <v>12</v>
      </c>
      <c r="F17" s="19" t="s">
        <v>4740</v>
      </c>
      <c r="G17" s="20">
        <v>2920.53</v>
      </c>
    </row>
    <row r="18" s="3" customFormat="1" ht="19" customHeight="1" spans="1:7">
      <c r="A18" s="16">
        <v>16</v>
      </c>
      <c r="B18" s="17" t="s">
        <v>4767</v>
      </c>
      <c r="C18" s="17" t="s">
        <v>4768</v>
      </c>
      <c r="D18" s="16" t="s">
        <v>4739</v>
      </c>
      <c r="E18" s="18">
        <f t="shared" si="0"/>
        <v>12</v>
      </c>
      <c r="F18" s="19" t="s">
        <v>4740</v>
      </c>
      <c r="G18" s="20">
        <v>2920.53</v>
      </c>
    </row>
    <row r="19" s="3" customFormat="1" ht="19" customHeight="1" spans="1:7">
      <c r="A19" s="16">
        <v>17</v>
      </c>
      <c r="B19" s="17" t="s">
        <v>4769</v>
      </c>
      <c r="C19" s="17" t="s">
        <v>4770</v>
      </c>
      <c r="D19" s="16" t="s">
        <v>4739</v>
      </c>
      <c r="E19" s="18">
        <f t="shared" si="0"/>
        <v>12</v>
      </c>
      <c r="F19" s="19" t="s">
        <v>4740</v>
      </c>
      <c r="G19" s="20">
        <v>2920.53</v>
      </c>
    </row>
    <row r="20" s="3" customFormat="1" ht="19" customHeight="1" spans="1:7">
      <c r="A20" s="16">
        <v>18</v>
      </c>
      <c r="B20" s="17" t="s">
        <v>4771</v>
      </c>
      <c r="C20" s="17" t="s">
        <v>4772</v>
      </c>
      <c r="D20" s="16" t="s">
        <v>4739</v>
      </c>
      <c r="E20" s="18">
        <f t="shared" si="0"/>
        <v>12</v>
      </c>
      <c r="F20" s="19" t="s">
        <v>4740</v>
      </c>
      <c r="G20" s="20">
        <v>2920.53</v>
      </c>
    </row>
    <row r="21" s="3" customFormat="1" ht="19" customHeight="1" spans="1:7">
      <c r="A21" s="16">
        <v>19</v>
      </c>
      <c r="B21" s="17" t="s">
        <v>4773</v>
      </c>
      <c r="C21" s="17" t="s">
        <v>4774</v>
      </c>
      <c r="D21" s="16" t="s">
        <v>4739</v>
      </c>
      <c r="E21" s="18">
        <f t="shared" si="0"/>
        <v>12</v>
      </c>
      <c r="F21" s="19" t="s">
        <v>4740</v>
      </c>
      <c r="G21" s="20">
        <v>2920.53</v>
      </c>
    </row>
    <row r="22" s="3" customFormat="1" ht="19" customHeight="1" spans="1:7">
      <c r="A22" s="16">
        <v>20</v>
      </c>
      <c r="B22" s="17" t="s">
        <v>4775</v>
      </c>
      <c r="C22" s="17" t="s">
        <v>4776</v>
      </c>
      <c r="D22" s="16" t="s">
        <v>4739</v>
      </c>
      <c r="E22" s="18">
        <f t="shared" si="0"/>
        <v>12</v>
      </c>
      <c r="F22" s="19" t="s">
        <v>4740</v>
      </c>
      <c r="G22" s="20">
        <v>2920.53</v>
      </c>
    </row>
    <row r="23" s="3" customFormat="1" ht="19" customHeight="1" spans="1:7">
      <c r="A23" s="16">
        <v>21</v>
      </c>
      <c r="B23" s="17" t="s">
        <v>4777</v>
      </c>
      <c r="C23" s="17" t="s">
        <v>4778</v>
      </c>
      <c r="D23" s="16" t="s">
        <v>4739</v>
      </c>
      <c r="E23" s="18">
        <f t="shared" si="0"/>
        <v>12</v>
      </c>
      <c r="F23" s="19" t="s">
        <v>4740</v>
      </c>
      <c r="G23" s="20">
        <v>2920.53</v>
      </c>
    </row>
    <row r="24" s="3" customFormat="1" ht="19" customHeight="1" spans="1:7">
      <c r="A24" s="16">
        <v>22</v>
      </c>
      <c r="B24" s="17" t="s">
        <v>4779</v>
      </c>
      <c r="C24" s="17" t="s">
        <v>4780</v>
      </c>
      <c r="D24" s="16" t="s">
        <v>4739</v>
      </c>
      <c r="E24" s="18">
        <f t="shared" si="0"/>
        <v>12</v>
      </c>
      <c r="F24" s="19" t="s">
        <v>4740</v>
      </c>
      <c r="G24" s="20">
        <v>2920.53</v>
      </c>
    </row>
    <row r="25" s="3" customFormat="1" ht="19" customHeight="1" spans="1:7">
      <c r="A25" s="16">
        <v>23</v>
      </c>
      <c r="B25" s="17" t="s">
        <v>4781</v>
      </c>
      <c r="C25" s="17" t="s">
        <v>4782</v>
      </c>
      <c r="D25" s="16" t="s">
        <v>4739</v>
      </c>
      <c r="E25" s="18">
        <f t="shared" si="0"/>
        <v>12</v>
      </c>
      <c r="F25" s="19" t="s">
        <v>4740</v>
      </c>
      <c r="G25" s="20">
        <v>2920.53</v>
      </c>
    </row>
    <row r="26" s="3" customFormat="1" ht="19" customHeight="1" spans="1:7">
      <c r="A26" s="16">
        <v>24</v>
      </c>
      <c r="B26" s="17" t="s">
        <v>4783</v>
      </c>
      <c r="C26" s="17" t="s">
        <v>4784</v>
      </c>
      <c r="D26" s="16" t="s">
        <v>4739</v>
      </c>
      <c r="E26" s="18">
        <f t="shared" si="0"/>
        <v>12</v>
      </c>
      <c r="F26" s="19" t="s">
        <v>4740</v>
      </c>
      <c r="G26" s="20">
        <v>2920.53</v>
      </c>
    </row>
    <row r="27" s="3" customFormat="1" ht="19" customHeight="1" spans="1:7">
      <c r="A27" s="16">
        <v>25</v>
      </c>
      <c r="B27" s="17" t="s">
        <v>4785</v>
      </c>
      <c r="C27" s="17" t="s">
        <v>4786</v>
      </c>
      <c r="D27" s="16" t="s">
        <v>4739</v>
      </c>
      <c r="E27" s="18">
        <f t="shared" si="0"/>
        <v>12</v>
      </c>
      <c r="F27" s="19" t="s">
        <v>4740</v>
      </c>
      <c r="G27" s="20">
        <v>2920.53</v>
      </c>
    </row>
    <row r="28" s="3" customFormat="1" ht="19" customHeight="1" spans="1:7">
      <c r="A28" s="16">
        <v>26</v>
      </c>
      <c r="B28" s="17" t="s">
        <v>4787</v>
      </c>
      <c r="C28" s="17" t="s">
        <v>4788</v>
      </c>
      <c r="D28" s="16" t="s">
        <v>4739</v>
      </c>
      <c r="E28" s="18">
        <f t="shared" si="0"/>
        <v>12</v>
      </c>
      <c r="F28" s="19" t="s">
        <v>4740</v>
      </c>
      <c r="G28" s="20">
        <v>2920.53</v>
      </c>
    </row>
    <row r="29" s="3" customFormat="1" ht="19" customHeight="1" spans="1:7">
      <c r="A29" s="16">
        <v>27</v>
      </c>
      <c r="B29" s="17" t="s">
        <v>4789</v>
      </c>
      <c r="C29" s="17" t="s">
        <v>4790</v>
      </c>
      <c r="D29" s="16" t="s">
        <v>4739</v>
      </c>
      <c r="E29" s="18">
        <f t="shared" si="0"/>
        <v>12</v>
      </c>
      <c r="F29" s="19" t="s">
        <v>4740</v>
      </c>
      <c r="G29" s="20">
        <v>2920.53</v>
      </c>
    </row>
    <row r="30" s="3" customFormat="1" ht="19" customHeight="1" spans="1:7">
      <c r="A30" s="16">
        <v>28</v>
      </c>
      <c r="B30" s="17" t="s">
        <v>4791</v>
      </c>
      <c r="C30" s="17" t="s">
        <v>4792</v>
      </c>
      <c r="D30" s="16" t="s">
        <v>4739</v>
      </c>
      <c r="E30" s="18">
        <f t="shared" si="0"/>
        <v>12</v>
      </c>
      <c r="F30" s="19" t="s">
        <v>4740</v>
      </c>
      <c r="G30" s="20">
        <v>2920.53</v>
      </c>
    </row>
    <row r="31" s="3" customFormat="1" ht="19" customHeight="1" spans="1:7">
      <c r="A31" s="16">
        <v>29</v>
      </c>
      <c r="B31" s="17" t="s">
        <v>4793</v>
      </c>
      <c r="C31" s="17" t="s">
        <v>4794</v>
      </c>
      <c r="D31" s="16" t="s">
        <v>4739</v>
      </c>
      <c r="E31" s="18">
        <f t="shared" si="0"/>
        <v>12</v>
      </c>
      <c r="F31" s="19" t="s">
        <v>4740</v>
      </c>
      <c r="G31" s="20">
        <v>2920.53</v>
      </c>
    </row>
    <row r="32" s="3" customFormat="1" ht="19" customHeight="1" spans="1:7">
      <c r="A32" s="16">
        <v>30</v>
      </c>
      <c r="B32" s="17" t="s">
        <v>4795</v>
      </c>
      <c r="C32" s="17" t="s">
        <v>4796</v>
      </c>
      <c r="D32" s="16" t="s">
        <v>4739</v>
      </c>
      <c r="E32" s="18">
        <f t="shared" si="0"/>
        <v>12</v>
      </c>
      <c r="F32" s="19" t="s">
        <v>4740</v>
      </c>
      <c r="G32" s="20">
        <v>2920.53</v>
      </c>
    </row>
    <row r="33" s="4" customFormat="1" customHeight="1" spans="1:7">
      <c r="A33" s="16">
        <v>31</v>
      </c>
      <c r="B33" s="17" t="s">
        <v>4797</v>
      </c>
      <c r="C33" s="17" t="s">
        <v>4798</v>
      </c>
      <c r="D33" s="16" t="s">
        <v>4739</v>
      </c>
      <c r="E33" s="18">
        <f t="shared" si="0"/>
        <v>12</v>
      </c>
      <c r="F33" s="19" t="s">
        <v>4740</v>
      </c>
      <c r="G33" s="20">
        <v>2920.53</v>
      </c>
    </row>
    <row r="34" s="4" customFormat="1" customHeight="1" spans="1:7">
      <c r="A34" s="16">
        <v>32</v>
      </c>
      <c r="B34" s="17" t="s">
        <v>4799</v>
      </c>
      <c r="C34" s="17" t="s">
        <v>4800</v>
      </c>
      <c r="D34" s="16" t="s">
        <v>4739</v>
      </c>
      <c r="E34" s="18">
        <f t="shared" si="0"/>
        <v>12</v>
      </c>
      <c r="F34" s="19" t="s">
        <v>4740</v>
      </c>
      <c r="G34" s="20">
        <v>2920.53</v>
      </c>
    </row>
    <row r="35" s="4" customFormat="1" customHeight="1" spans="1:7">
      <c r="A35" s="16">
        <v>33</v>
      </c>
      <c r="B35" s="17" t="s">
        <v>4801</v>
      </c>
      <c r="C35" s="17" t="s">
        <v>4802</v>
      </c>
      <c r="D35" s="16" t="s">
        <v>4739</v>
      </c>
      <c r="E35" s="18">
        <f t="shared" si="0"/>
        <v>12</v>
      </c>
      <c r="F35" s="19" t="s">
        <v>4740</v>
      </c>
      <c r="G35" s="20">
        <v>2920.53</v>
      </c>
    </row>
    <row r="36" s="4" customFormat="1" customHeight="1" spans="1:7">
      <c r="A36" s="16">
        <v>34</v>
      </c>
      <c r="B36" s="17" t="s">
        <v>4803</v>
      </c>
      <c r="C36" s="17" t="s">
        <v>4804</v>
      </c>
      <c r="D36" s="16" t="s">
        <v>4739</v>
      </c>
      <c r="E36" s="18">
        <f t="shared" si="0"/>
        <v>12</v>
      </c>
      <c r="F36" s="19" t="s">
        <v>4740</v>
      </c>
      <c r="G36" s="20">
        <v>2920.53</v>
      </c>
    </row>
    <row r="37" s="4" customFormat="1" customHeight="1" spans="1:7">
      <c r="A37" s="16">
        <v>35</v>
      </c>
      <c r="B37" s="17" t="s">
        <v>4805</v>
      </c>
      <c r="C37" s="17" t="s">
        <v>4806</v>
      </c>
      <c r="D37" s="16" t="s">
        <v>4739</v>
      </c>
      <c r="E37" s="18">
        <f t="shared" si="0"/>
        <v>12</v>
      </c>
      <c r="F37" s="19" t="s">
        <v>4740</v>
      </c>
      <c r="G37" s="20">
        <v>2920.53</v>
      </c>
    </row>
    <row r="38" s="4" customFormat="1" customHeight="1" spans="1:7">
      <c r="A38" s="16">
        <v>36</v>
      </c>
      <c r="B38" s="17" t="s">
        <v>4807</v>
      </c>
      <c r="C38" s="17" t="s">
        <v>4808</v>
      </c>
      <c r="D38" s="16" t="s">
        <v>4739</v>
      </c>
      <c r="E38" s="18">
        <f t="shared" si="0"/>
        <v>12</v>
      </c>
      <c r="F38" s="19" t="s">
        <v>4740</v>
      </c>
      <c r="G38" s="20">
        <v>2920.53</v>
      </c>
    </row>
    <row r="39" s="4" customFormat="1" customHeight="1" spans="1:7">
      <c r="A39" s="16">
        <v>37</v>
      </c>
      <c r="B39" s="17" t="s">
        <v>4809</v>
      </c>
      <c r="C39" s="17" t="s">
        <v>4810</v>
      </c>
      <c r="D39" s="16" t="s">
        <v>4739</v>
      </c>
      <c r="E39" s="18">
        <f t="shared" si="0"/>
        <v>12</v>
      </c>
      <c r="F39" s="19" t="s">
        <v>4740</v>
      </c>
      <c r="G39" s="20">
        <v>2920.53</v>
      </c>
    </row>
    <row r="40" s="4" customFormat="1" customHeight="1" spans="1:7">
      <c r="A40" s="16">
        <v>38</v>
      </c>
      <c r="B40" s="17" t="s">
        <v>4811</v>
      </c>
      <c r="C40" s="17" t="s">
        <v>4812</v>
      </c>
      <c r="D40" s="16" t="s">
        <v>4739</v>
      </c>
      <c r="E40" s="18">
        <f t="shared" si="0"/>
        <v>12</v>
      </c>
      <c r="F40" s="19" t="s">
        <v>4740</v>
      </c>
      <c r="G40" s="20">
        <v>2920.53</v>
      </c>
    </row>
    <row r="41" s="4" customFormat="1" customHeight="1" spans="1:7">
      <c r="A41" s="16">
        <v>39</v>
      </c>
      <c r="B41" s="17" t="s">
        <v>4813</v>
      </c>
      <c r="C41" s="17" t="s">
        <v>4814</v>
      </c>
      <c r="D41" s="16" t="s">
        <v>4739</v>
      </c>
      <c r="E41" s="18">
        <f t="shared" si="0"/>
        <v>12</v>
      </c>
      <c r="F41" s="19" t="s">
        <v>4740</v>
      </c>
      <c r="G41" s="20">
        <v>2920.53</v>
      </c>
    </row>
    <row r="42" s="5" customFormat="1" customHeight="1" spans="1:7">
      <c r="A42" s="16">
        <v>40</v>
      </c>
      <c r="B42" s="17" t="s">
        <v>4815</v>
      </c>
      <c r="C42" s="17" t="s">
        <v>4816</v>
      </c>
      <c r="D42" s="16" t="s">
        <v>4739</v>
      </c>
      <c r="E42" s="18">
        <f t="shared" si="0"/>
        <v>12</v>
      </c>
      <c r="F42" s="19" t="s">
        <v>4740</v>
      </c>
      <c r="G42" s="20">
        <v>2920.53</v>
      </c>
    </row>
    <row r="43" s="5" customFormat="1" customHeight="1" spans="1:7">
      <c r="A43" s="16">
        <v>41</v>
      </c>
      <c r="B43" s="17" t="s">
        <v>4817</v>
      </c>
      <c r="C43" s="17" t="s">
        <v>4818</v>
      </c>
      <c r="D43" s="16" t="s">
        <v>4739</v>
      </c>
      <c r="E43" s="18">
        <f t="shared" si="0"/>
        <v>12</v>
      </c>
      <c r="F43" s="19" t="s">
        <v>4740</v>
      </c>
      <c r="G43" s="20">
        <v>2920.53</v>
      </c>
    </row>
    <row r="44" s="5" customFormat="1" customHeight="1" spans="1:7">
      <c r="A44" s="16">
        <v>42</v>
      </c>
      <c r="B44" s="17" t="s">
        <v>4819</v>
      </c>
      <c r="C44" s="17" t="s">
        <v>4820</v>
      </c>
      <c r="D44" s="16" t="s">
        <v>4739</v>
      </c>
      <c r="E44" s="18">
        <f t="shared" si="0"/>
        <v>12</v>
      </c>
      <c r="F44" s="19" t="s">
        <v>4740</v>
      </c>
      <c r="G44" s="20">
        <v>2920.53</v>
      </c>
    </row>
    <row r="45" s="5" customFormat="1" customHeight="1" spans="1:7">
      <c r="A45" s="16">
        <v>43</v>
      </c>
      <c r="B45" s="17" t="s">
        <v>4821</v>
      </c>
      <c r="C45" s="17" t="s">
        <v>4822</v>
      </c>
      <c r="D45" s="16" t="s">
        <v>4739</v>
      </c>
      <c r="E45" s="18">
        <f t="shared" si="0"/>
        <v>12</v>
      </c>
      <c r="F45" s="19" t="s">
        <v>4740</v>
      </c>
      <c r="G45" s="20">
        <v>2920.53</v>
      </c>
    </row>
    <row r="46" s="5" customFormat="1" customHeight="1" spans="1:7">
      <c r="A46" s="16">
        <v>44</v>
      </c>
      <c r="B46" s="17" t="s">
        <v>4823</v>
      </c>
      <c r="C46" s="17" t="s">
        <v>4824</v>
      </c>
      <c r="D46" s="16" t="s">
        <v>4739</v>
      </c>
      <c r="E46" s="18">
        <f t="shared" si="0"/>
        <v>12</v>
      </c>
      <c r="F46" s="19" t="s">
        <v>4740</v>
      </c>
      <c r="G46" s="20">
        <v>2920.53</v>
      </c>
    </row>
    <row r="47" s="5" customFormat="1" customHeight="1" spans="1:7">
      <c r="A47" s="16">
        <v>45</v>
      </c>
      <c r="B47" s="17" t="s">
        <v>4825</v>
      </c>
      <c r="C47" s="17" t="s">
        <v>3331</v>
      </c>
      <c r="D47" s="16" t="s">
        <v>4739</v>
      </c>
      <c r="E47" s="18">
        <f t="shared" si="0"/>
        <v>12</v>
      </c>
      <c r="F47" s="19" t="s">
        <v>4740</v>
      </c>
      <c r="G47" s="20">
        <v>2920.53</v>
      </c>
    </row>
    <row r="48" s="5" customFormat="1" customHeight="1" spans="1:7">
      <c r="A48" s="16">
        <v>46</v>
      </c>
      <c r="B48" s="21" t="s">
        <v>4826</v>
      </c>
      <c r="C48" s="17" t="s">
        <v>4827</v>
      </c>
      <c r="D48" s="16" t="s">
        <v>4739</v>
      </c>
      <c r="E48" s="18">
        <f t="shared" si="0"/>
        <v>12</v>
      </c>
      <c r="F48" s="19" t="s">
        <v>4740</v>
      </c>
      <c r="G48" s="20">
        <v>2920.53</v>
      </c>
    </row>
    <row r="49" s="5" customFormat="1" customHeight="1" spans="1:7">
      <c r="A49" s="16">
        <v>47</v>
      </c>
      <c r="B49" s="17" t="s">
        <v>4828</v>
      </c>
      <c r="C49" s="17" t="s">
        <v>4829</v>
      </c>
      <c r="D49" s="16" t="s">
        <v>4739</v>
      </c>
      <c r="E49" s="18">
        <f t="shared" si="0"/>
        <v>12</v>
      </c>
      <c r="F49" s="19" t="s">
        <v>4740</v>
      </c>
      <c r="G49" s="20">
        <v>2920.53</v>
      </c>
    </row>
    <row r="50" s="5" customFormat="1" customHeight="1" spans="1:7">
      <c r="A50" s="16">
        <v>48</v>
      </c>
      <c r="B50" s="17" t="s">
        <v>4830</v>
      </c>
      <c r="C50" s="17" t="s">
        <v>3791</v>
      </c>
      <c r="D50" s="16" t="s">
        <v>4739</v>
      </c>
      <c r="E50" s="18">
        <f t="shared" si="0"/>
        <v>12</v>
      </c>
      <c r="F50" s="19" t="s">
        <v>4740</v>
      </c>
      <c r="G50" s="20">
        <v>2920.53</v>
      </c>
    </row>
    <row r="51" s="5" customFormat="1" customHeight="1" spans="1:7">
      <c r="A51" s="16">
        <v>49</v>
      </c>
      <c r="B51" s="17" t="s">
        <v>4831</v>
      </c>
      <c r="C51" s="17" t="s">
        <v>4832</v>
      </c>
      <c r="D51" s="16" t="s">
        <v>4739</v>
      </c>
      <c r="E51" s="18">
        <f t="shared" si="0"/>
        <v>12</v>
      </c>
      <c r="F51" s="19" t="s">
        <v>4740</v>
      </c>
      <c r="G51" s="20">
        <v>2920.53</v>
      </c>
    </row>
    <row r="52" s="5" customFormat="1" customHeight="1" spans="1:7">
      <c r="A52" s="16">
        <v>50</v>
      </c>
      <c r="B52" s="17" t="s">
        <v>4833</v>
      </c>
      <c r="C52" s="17" t="s">
        <v>4834</v>
      </c>
      <c r="D52" s="16" t="s">
        <v>4739</v>
      </c>
      <c r="E52" s="18">
        <f t="shared" si="0"/>
        <v>12</v>
      </c>
      <c r="F52" s="19" t="s">
        <v>4740</v>
      </c>
      <c r="G52" s="20">
        <v>2920.53</v>
      </c>
    </row>
    <row r="53" s="5" customFormat="1" customHeight="1" spans="1:7">
      <c r="A53" s="16">
        <v>51</v>
      </c>
      <c r="B53" s="17" t="s">
        <v>4835</v>
      </c>
      <c r="C53" s="17" t="s">
        <v>4836</v>
      </c>
      <c r="D53" s="16" t="s">
        <v>4739</v>
      </c>
      <c r="E53" s="18">
        <f t="shared" si="0"/>
        <v>12</v>
      </c>
      <c r="F53" s="19" t="s">
        <v>4740</v>
      </c>
      <c r="G53" s="20">
        <v>2920.53</v>
      </c>
    </row>
    <row r="54" s="5" customFormat="1" customHeight="1" spans="1:7">
      <c r="A54" s="16">
        <v>52</v>
      </c>
      <c r="B54" s="17" t="s">
        <v>4837</v>
      </c>
      <c r="C54" s="17" t="s">
        <v>560</v>
      </c>
      <c r="D54" s="16" t="s">
        <v>4739</v>
      </c>
      <c r="E54" s="18">
        <f t="shared" si="0"/>
        <v>12</v>
      </c>
      <c r="F54" s="19" t="s">
        <v>4740</v>
      </c>
      <c r="G54" s="20">
        <v>2920.53</v>
      </c>
    </row>
    <row r="55" s="5" customFormat="1" customHeight="1" spans="1:7">
      <c r="A55" s="16">
        <v>53</v>
      </c>
      <c r="B55" s="21" t="s">
        <v>4838</v>
      </c>
      <c r="C55" s="17" t="s">
        <v>4839</v>
      </c>
      <c r="D55" s="16" t="s">
        <v>4739</v>
      </c>
      <c r="E55" s="18">
        <f t="shared" si="0"/>
        <v>12</v>
      </c>
      <c r="F55" s="19" t="s">
        <v>4740</v>
      </c>
      <c r="G55" s="20">
        <v>2920.53</v>
      </c>
    </row>
    <row r="56" s="5" customFormat="1" customHeight="1" spans="1:7">
      <c r="A56" s="16">
        <v>54</v>
      </c>
      <c r="B56" s="17" t="s">
        <v>4840</v>
      </c>
      <c r="C56" s="17" t="s">
        <v>4841</v>
      </c>
      <c r="D56" s="16" t="s">
        <v>4739</v>
      </c>
      <c r="E56" s="18">
        <f t="shared" si="0"/>
        <v>12</v>
      </c>
      <c r="F56" s="19" t="s">
        <v>4740</v>
      </c>
      <c r="G56" s="20">
        <v>2920.53</v>
      </c>
    </row>
    <row r="57" s="5" customFormat="1" customHeight="1" spans="1:7">
      <c r="A57" s="16">
        <v>55</v>
      </c>
      <c r="B57" s="17" t="s">
        <v>4842</v>
      </c>
      <c r="C57" s="17" t="s">
        <v>4843</v>
      </c>
      <c r="D57" s="16" t="s">
        <v>4739</v>
      </c>
      <c r="E57" s="18">
        <f t="shared" si="0"/>
        <v>12</v>
      </c>
      <c r="F57" s="19" t="s">
        <v>4740</v>
      </c>
      <c r="G57" s="20">
        <v>2920.53</v>
      </c>
    </row>
    <row r="58" s="5" customFormat="1" customHeight="1" spans="1:7">
      <c r="A58" s="16">
        <v>56</v>
      </c>
      <c r="B58" s="17" t="s">
        <v>4844</v>
      </c>
      <c r="C58" s="17" t="s">
        <v>4845</v>
      </c>
      <c r="D58" s="16" t="s">
        <v>4739</v>
      </c>
      <c r="E58" s="18">
        <f t="shared" si="0"/>
        <v>12</v>
      </c>
      <c r="F58" s="19" t="s">
        <v>4740</v>
      </c>
      <c r="G58" s="20">
        <v>2920.53</v>
      </c>
    </row>
    <row r="59" s="5" customFormat="1" customHeight="1" spans="1:7">
      <c r="A59" s="16">
        <v>57</v>
      </c>
      <c r="B59" s="17" t="s">
        <v>4846</v>
      </c>
      <c r="C59" s="17" t="s">
        <v>4847</v>
      </c>
      <c r="D59" s="16" t="s">
        <v>4739</v>
      </c>
      <c r="E59" s="18">
        <f t="shared" si="0"/>
        <v>12</v>
      </c>
      <c r="F59" s="19" t="s">
        <v>4740</v>
      </c>
      <c r="G59" s="20">
        <v>2920.53</v>
      </c>
    </row>
    <row r="60" s="5" customFormat="1" customHeight="1" spans="1:7">
      <c r="A60" s="16">
        <v>58</v>
      </c>
      <c r="B60" s="17" t="s">
        <v>4848</v>
      </c>
      <c r="C60" s="17" t="s">
        <v>4849</v>
      </c>
      <c r="D60" s="16" t="s">
        <v>4739</v>
      </c>
      <c r="E60" s="18">
        <f t="shared" si="0"/>
        <v>12</v>
      </c>
      <c r="F60" s="19" t="s">
        <v>4740</v>
      </c>
      <c r="G60" s="20">
        <v>2920.53</v>
      </c>
    </row>
    <row r="61" s="5" customFormat="1" customHeight="1" spans="1:7">
      <c r="A61" s="16">
        <v>59</v>
      </c>
      <c r="B61" s="17" t="s">
        <v>4850</v>
      </c>
      <c r="C61" s="17" t="s">
        <v>4851</v>
      </c>
      <c r="D61" s="16" t="s">
        <v>4739</v>
      </c>
      <c r="E61" s="18">
        <f t="shared" si="0"/>
        <v>12</v>
      </c>
      <c r="F61" s="19" t="s">
        <v>4740</v>
      </c>
      <c r="G61" s="20">
        <v>2920.53</v>
      </c>
    </row>
    <row r="62" s="5" customFormat="1" customHeight="1" spans="1:7">
      <c r="A62" s="16">
        <v>60</v>
      </c>
      <c r="B62" s="17" t="s">
        <v>4852</v>
      </c>
      <c r="C62" s="17" t="s">
        <v>4853</v>
      </c>
      <c r="D62" s="16" t="s">
        <v>4739</v>
      </c>
      <c r="E62" s="18">
        <f t="shared" si="0"/>
        <v>12</v>
      </c>
      <c r="F62" s="19" t="s">
        <v>4740</v>
      </c>
      <c r="G62" s="20">
        <v>2920.53</v>
      </c>
    </row>
    <row r="63" s="5" customFormat="1" customHeight="1" spans="1:7">
      <c r="A63" s="16">
        <v>61</v>
      </c>
      <c r="B63" s="17" t="s">
        <v>4854</v>
      </c>
      <c r="C63" s="17" t="s">
        <v>4855</v>
      </c>
      <c r="D63" s="16" t="s">
        <v>4739</v>
      </c>
      <c r="E63" s="18">
        <f t="shared" si="0"/>
        <v>12</v>
      </c>
      <c r="F63" s="19" t="s">
        <v>4740</v>
      </c>
      <c r="G63" s="20">
        <v>2920.53</v>
      </c>
    </row>
    <row r="64" s="5" customFormat="1" customHeight="1" spans="1:7">
      <c r="A64" s="16">
        <v>62</v>
      </c>
      <c r="B64" s="17" t="s">
        <v>4856</v>
      </c>
      <c r="C64" s="17" t="s">
        <v>4857</v>
      </c>
      <c r="D64" s="16" t="s">
        <v>4739</v>
      </c>
      <c r="E64" s="18">
        <f t="shared" si="0"/>
        <v>12</v>
      </c>
      <c r="F64" s="19" t="s">
        <v>4740</v>
      </c>
      <c r="G64" s="20">
        <v>2920.53</v>
      </c>
    </row>
    <row r="65" s="5" customFormat="1" customHeight="1" spans="1:7">
      <c r="A65" s="16">
        <v>63</v>
      </c>
      <c r="B65" s="17" t="s">
        <v>4858</v>
      </c>
      <c r="C65" s="17" t="s">
        <v>4859</v>
      </c>
      <c r="D65" s="16" t="s">
        <v>4739</v>
      </c>
      <c r="E65" s="18">
        <f t="shared" si="0"/>
        <v>12</v>
      </c>
      <c r="F65" s="19" t="s">
        <v>4740</v>
      </c>
      <c r="G65" s="20">
        <v>2920.53</v>
      </c>
    </row>
    <row r="66" s="5" customFormat="1" customHeight="1" spans="1:7">
      <c r="A66" s="16">
        <v>64</v>
      </c>
      <c r="B66" s="17" t="s">
        <v>4860</v>
      </c>
      <c r="C66" s="17" t="s">
        <v>4861</v>
      </c>
      <c r="D66" s="16" t="s">
        <v>4739</v>
      </c>
      <c r="E66" s="18">
        <f t="shared" si="0"/>
        <v>12</v>
      </c>
      <c r="F66" s="19" t="s">
        <v>4740</v>
      </c>
      <c r="G66" s="20">
        <v>2920.53</v>
      </c>
    </row>
    <row r="67" s="5" customFormat="1" customHeight="1" spans="1:7">
      <c r="A67" s="16">
        <v>65</v>
      </c>
      <c r="B67" s="17" t="s">
        <v>4862</v>
      </c>
      <c r="C67" s="17" t="s">
        <v>4863</v>
      </c>
      <c r="D67" s="16" t="s">
        <v>4739</v>
      </c>
      <c r="E67" s="18">
        <f t="shared" ref="E67:E130" si="1">12*F67</f>
        <v>12</v>
      </c>
      <c r="F67" s="19" t="s">
        <v>4740</v>
      </c>
      <c r="G67" s="20">
        <v>2920.53</v>
      </c>
    </row>
    <row r="68" s="5" customFormat="1" customHeight="1" spans="1:7">
      <c r="A68" s="16">
        <v>66</v>
      </c>
      <c r="B68" s="17" t="s">
        <v>4864</v>
      </c>
      <c r="C68" s="17" t="s">
        <v>4865</v>
      </c>
      <c r="D68" s="16" t="s">
        <v>4739</v>
      </c>
      <c r="E68" s="18">
        <f t="shared" si="1"/>
        <v>12</v>
      </c>
      <c r="F68" s="19" t="s">
        <v>4740</v>
      </c>
      <c r="G68" s="20">
        <v>2920.53</v>
      </c>
    </row>
    <row r="69" s="5" customFormat="1" customHeight="1" spans="1:7">
      <c r="A69" s="16">
        <v>67</v>
      </c>
      <c r="B69" s="17" t="s">
        <v>4866</v>
      </c>
      <c r="C69" s="17" t="s">
        <v>4867</v>
      </c>
      <c r="D69" s="16" t="s">
        <v>4739</v>
      </c>
      <c r="E69" s="18">
        <f t="shared" si="1"/>
        <v>12</v>
      </c>
      <c r="F69" s="19" t="s">
        <v>4740</v>
      </c>
      <c r="G69" s="20">
        <v>2920.53</v>
      </c>
    </row>
    <row r="70" s="5" customFormat="1" customHeight="1" spans="1:7">
      <c r="A70" s="16">
        <v>68</v>
      </c>
      <c r="B70" s="17" t="s">
        <v>4868</v>
      </c>
      <c r="C70" s="17" t="s">
        <v>4869</v>
      </c>
      <c r="D70" s="16" t="s">
        <v>4739</v>
      </c>
      <c r="E70" s="18">
        <f t="shared" si="1"/>
        <v>12</v>
      </c>
      <c r="F70" s="19" t="s">
        <v>4740</v>
      </c>
      <c r="G70" s="20">
        <v>2920.53</v>
      </c>
    </row>
    <row r="71" s="5" customFormat="1" customHeight="1" spans="1:7">
      <c r="A71" s="16">
        <v>69</v>
      </c>
      <c r="B71" s="17" t="s">
        <v>4870</v>
      </c>
      <c r="C71" s="17" t="s">
        <v>4871</v>
      </c>
      <c r="D71" s="16" t="s">
        <v>4739</v>
      </c>
      <c r="E71" s="18">
        <f t="shared" si="1"/>
        <v>12</v>
      </c>
      <c r="F71" s="19" t="s">
        <v>4740</v>
      </c>
      <c r="G71" s="20">
        <v>2920.53</v>
      </c>
    </row>
    <row r="72" s="5" customFormat="1" customHeight="1" spans="1:7">
      <c r="A72" s="16">
        <v>70</v>
      </c>
      <c r="B72" s="17" t="s">
        <v>4872</v>
      </c>
      <c r="C72" s="17" t="s">
        <v>4873</v>
      </c>
      <c r="D72" s="16" t="s">
        <v>4739</v>
      </c>
      <c r="E72" s="18">
        <f t="shared" si="1"/>
        <v>12</v>
      </c>
      <c r="F72" s="19" t="s">
        <v>4740</v>
      </c>
      <c r="G72" s="20">
        <v>2920.53</v>
      </c>
    </row>
    <row r="73" s="5" customFormat="1" customHeight="1" spans="1:7">
      <c r="A73" s="16">
        <v>71</v>
      </c>
      <c r="B73" s="17" t="s">
        <v>4874</v>
      </c>
      <c r="C73" s="17" t="s">
        <v>4875</v>
      </c>
      <c r="D73" s="16" t="s">
        <v>4739</v>
      </c>
      <c r="E73" s="18">
        <f t="shared" si="1"/>
        <v>12</v>
      </c>
      <c r="F73" s="19" t="s">
        <v>4740</v>
      </c>
      <c r="G73" s="20">
        <v>2920.53</v>
      </c>
    </row>
    <row r="74" s="5" customFormat="1" customHeight="1" spans="1:7">
      <c r="A74" s="16">
        <v>72</v>
      </c>
      <c r="B74" s="17" t="s">
        <v>4876</v>
      </c>
      <c r="C74" s="17" t="s">
        <v>4877</v>
      </c>
      <c r="D74" s="16" t="s">
        <v>4739</v>
      </c>
      <c r="E74" s="18">
        <f t="shared" si="1"/>
        <v>12</v>
      </c>
      <c r="F74" s="19" t="s">
        <v>4740</v>
      </c>
      <c r="G74" s="20">
        <v>2920.53</v>
      </c>
    </row>
    <row r="75" s="5" customFormat="1" customHeight="1" spans="1:7">
      <c r="A75" s="16">
        <v>73</v>
      </c>
      <c r="B75" s="17" t="s">
        <v>4878</v>
      </c>
      <c r="C75" s="17" t="s">
        <v>4879</v>
      </c>
      <c r="D75" s="16" t="s">
        <v>4739</v>
      </c>
      <c r="E75" s="18">
        <f t="shared" si="1"/>
        <v>12</v>
      </c>
      <c r="F75" s="19" t="s">
        <v>4740</v>
      </c>
      <c r="G75" s="20">
        <v>2920.53</v>
      </c>
    </row>
    <row r="76" s="5" customFormat="1" customHeight="1" spans="1:7">
      <c r="A76" s="16">
        <v>74</v>
      </c>
      <c r="B76" s="17" t="s">
        <v>4880</v>
      </c>
      <c r="C76" s="17" t="s">
        <v>4881</v>
      </c>
      <c r="D76" s="16" t="s">
        <v>4739</v>
      </c>
      <c r="E76" s="18">
        <f t="shared" si="1"/>
        <v>12</v>
      </c>
      <c r="F76" s="19" t="s">
        <v>4740</v>
      </c>
      <c r="G76" s="20">
        <v>2920.53</v>
      </c>
    </row>
    <row r="77" s="5" customFormat="1" customHeight="1" spans="1:7">
      <c r="A77" s="16">
        <v>75</v>
      </c>
      <c r="B77" s="17" t="s">
        <v>4882</v>
      </c>
      <c r="C77" s="17" t="s">
        <v>4883</v>
      </c>
      <c r="D77" s="16" t="s">
        <v>4739</v>
      </c>
      <c r="E77" s="18">
        <f t="shared" si="1"/>
        <v>12</v>
      </c>
      <c r="F77" s="19" t="s">
        <v>4740</v>
      </c>
      <c r="G77" s="20">
        <v>2920.53</v>
      </c>
    </row>
    <row r="78" s="5" customFormat="1" customHeight="1" spans="1:7">
      <c r="A78" s="16">
        <v>76</v>
      </c>
      <c r="B78" s="17" t="s">
        <v>4884</v>
      </c>
      <c r="C78" s="17" t="s">
        <v>4885</v>
      </c>
      <c r="D78" s="16" t="s">
        <v>4739</v>
      </c>
      <c r="E78" s="18">
        <f t="shared" si="1"/>
        <v>12</v>
      </c>
      <c r="F78" s="19" t="s">
        <v>4740</v>
      </c>
      <c r="G78" s="20">
        <v>2920.53</v>
      </c>
    </row>
    <row r="79" s="5" customFormat="1" customHeight="1" spans="1:7">
      <c r="A79" s="16">
        <v>77</v>
      </c>
      <c r="B79" s="17" t="s">
        <v>4886</v>
      </c>
      <c r="C79" s="17" t="s">
        <v>4887</v>
      </c>
      <c r="D79" s="16" t="s">
        <v>4739</v>
      </c>
      <c r="E79" s="18">
        <f t="shared" si="1"/>
        <v>12</v>
      </c>
      <c r="F79" s="19" t="s">
        <v>4740</v>
      </c>
      <c r="G79" s="20">
        <v>2920.53</v>
      </c>
    </row>
    <row r="80" s="5" customFormat="1" customHeight="1" spans="1:7">
      <c r="A80" s="16">
        <v>78</v>
      </c>
      <c r="B80" s="17" t="s">
        <v>4888</v>
      </c>
      <c r="C80" s="17" t="s">
        <v>4889</v>
      </c>
      <c r="D80" s="16" t="s">
        <v>4739</v>
      </c>
      <c r="E80" s="18">
        <f t="shared" si="1"/>
        <v>12</v>
      </c>
      <c r="F80" s="19" t="s">
        <v>4740</v>
      </c>
      <c r="G80" s="20">
        <v>2920.53</v>
      </c>
    </row>
    <row r="81" s="5" customFormat="1" customHeight="1" spans="1:7">
      <c r="A81" s="16">
        <v>79</v>
      </c>
      <c r="B81" s="17" t="s">
        <v>4890</v>
      </c>
      <c r="C81" s="17" t="s">
        <v>4891</v>
      </c>
      <c r="D81" s="16" t="s">
        <v>4739</v>
      </c>
      <c r="E81" s="18">
        <f t="shared" si="1"/>
        <v>12</v>
      </c>
      <c r="F81" s="19" t="s">
        <v>4740</v>
      </c>
      <c r="G81" s="20">
        <v>2920.53</v>
      </c>
    </row>
    <row r="82" s="5" customFormat="1" customHeight="1" spans="1:7">
      <c r="A82" s="16">
        <v>80</v>
      </c>
      <c r="B82" s="17" t="s">
        <v>4892</v>
      </c>
      <c r="C82" s="17" t="s">
        <v>4893</v>
      </c>
      <c r="D82" s="16" t="s">
        <v>4739</v>
      </c>
      <c r="E82" s="18">
        <f t="shared" si="1"/>
        <v>12</v>
      </c>
      <c r="F82" s="19" t="s">
        <v>4740</v>
      </c>
      <c r="G82" s="20">
        <v>2920.53</v>
      </c>
    </row>
    <row r="83" s="5" customFormat="1" customHeight="1" spans="1:7">
      <c r="A83" s="16">
        <v>81</v>
      </c>
      <c r="B83" s="17" t="s">
        <v>4894</v>
      </c>
      <c r="C83" s="17" t="s">
        <v>4895</v>
      </c>
      <c r="D83" s="16" t="s">
        <v>4739</v>
      </c>
      <c r="E83" s="18">
        <f t="shared" si="1"/>
        <v>12</v>
      </c>
      <c r="F83" s="19" t="s">
        <v>4740</v>
      </c>
      <c r="G83" s="20">
        <v>2920.53</v>
      </c>
    </row>
    <row r="84" s="5" customFormat="1" customHeight="1" spans="1:7">
      <c r="A84" s="16">
        <v>82</v>
      </c>
      <c r="B84" s="17" t="s">
        <v>4896</v>
      </c>
      <c r="C84" s="17" t="s">
        <v>4897</v>
      </c>
      <c r="D84" s="16" t="s">
        <v>4739</v>
      </c>
      <c r="E84" s="18">
        <f t="shared" si="1"/>
        <v>12</v>
      </c>
      <c r="F84" s="19" t="s">
        <v>4740</v>
      </c>
      <c r="G84" s="20">
        <v>2920.53</v>
      </c>
    </row>
    <row r="85" s="5" customFormat="1" customHeight="1" spans="1:7">
      <c r="A85" s="16">
        <v>83</v>
      </c>
      <c r="B85" s="21" t="s">
        <v>4898</v>
      </c>
      <c r="C85" s="17" t="s">
        <v>4899</v>
      </c>
      <c r="D85" s="16" t="s">
        <v>4739</v>
      </c>
      <c r="E85" s="18">
        <f t="shared" si="1"/>
        <v>12</v>
      </c>
      <c r="F85" s="22">
        <v>1</v>
      </c>
      <c r="G85" s="20">
        <v>2920.53</v>
      </c>
    </row>
    <row r="86" s="5" customFormat="1" customHeight="1" spans="1:7">
      <c r="A86" s="16">
        <v>84</v>
      </c>
      <c r="B86" s="17" t="s">
        <v>4900</v>
      </c>
      <c r="C86" s="17" t="s">
        <v>1073</v>
      </c>
      <c r="D86" s="16" t="s">
        <v>4739</v>
      </c>
      <c r="E86" s="18">
        <f t="shared" si="1"/>
        <v>12</v>
      </c>
      <c r="F86" s="19" t="s">
        <v>4740</v>
      </c>
      <c r="G86" s="20">
        <v>2920.53</v>
      </c>
    </row>
    <row r="87" s="5" customFormat="1" customHeight="1" spans="1:7">
      <c r="A87" s="16">
        <v>85</v>
      </c>
      <c r="B87" s="17" t="s">
        <v>4901</v>
      </c>
      <c r="C87" s="17" t="s">
        <v>4902</v>
      </c>
      <c r="D87" s="16" t="s">
        <v>4739</v>
      </c>
      <c r="E87" s="18">
        <f t="shared" si="1"/>
        <v>12</v>
      </c>
      <c r="F87" s="19" t="s">
        <v>4740</v>
      </c>
      <c r="G87" s="20">
        <v>2920.53</v>
      </c>
    </row>
    <row r="88" s="5" customFormat="1" customHeight="1" spans="1:7">
      <c r="A88" s="16">
        <v>86</v>
      </c>
      <c r="B88" s="17" t="s">
        <v>4903</v>
      </c>
      <c r="C88" s="17" t="s">
        <v>4863</v>
      </c>
      <c r="D88" s="16" t="s">
        <v>4739</v>
      </c>
      <c r="E88" s="18">
        <f t="shared" si="1"/>
        <v>12</v>
      </c>
      <c r="F88" s="19" t="s">
        <v>4740</v>
      </c>
      <c r="G88" s="20">
        <v>2920.53</v>
      </c>
    </row>
    <row r="89" s="5" customFormat="1" customHeight="1" spans="1:7">
      <c r="A89" s="16">
        <v>87</v>
      </c>
      <c r="B89" s="21" t="s">
        <v>4904</v>
      </c>
      <c r="C89" s="17" t="s">
        <v>4905</v>
      </c>
      <c r="D89" s="16" t="s">
        <v>4739</v>
      </c>
      <c r="E89" s="18">
        <f t="shared" si="1"/>
        <v>12</v>
      </c>
      <c r="F89" s="22" t="s">
        <v>4740</v>
      </c>
      <c r="G89" s="20">
        <v>2920.53</v>
      </c>
    </row>
    <row r="90" s="5" customFormat="1" customHeight="1" spans="1:7">
      <c r="A90" s="16">
        <v>88</v>
      </c>
      <c r="B90" s="21" t="s">
        <v>4906</v>
      </c>
      <c r="C90" s="17" t="s">
        <v>4907</v>
      </c>
      <c r="D90" s="16" t="s">
        <v>4739</v>
      </c>
      <c r="E90" s="18">
        <f t="shared" si="1"/>
        <v>12</v>
      </c>
      <c r="F90" s="19" t="s">
        <v>4740</v>
      </c>
      <c r="G90" s="20">
        <v>2920.53</v>
      </c>
    </row>
    <row r="91" s="5" customFormat="1" customHeight="1" spans="1:7">
      <c r="A91" s="16">
        <v>89</v>
      </c>
      <c r="B91" s="21" t="s">
        <v>4908</v>
      </c>
      <c r="C91" s="17" t="s">
        <v>1624</v>
      </c>
      <c r="D91" s="16" t="s">
        <v>4739</v>
      </c>
      <c r="E91" s="18">
        <f t="shared" si="1"/>
        <v>12</v>
      </c>
      <c r="F91" s="19" t="s">
        <v>4740</v>
      </c>
      <c r="G91" s="20">
        <v>2920.53</v>
      </c>
    </row>
    <row r="92" s="5" customFormat="1" customHeight="1" spans="1:7">
      <c r="A92" s="16">
        <v>90</v>
      </c>
      <c r="B92" s="21" t="s">
        <v>4909</v>
      </c>
      <c r="C92" s="17" t="s">
        <v>4910</v>
      </c>
      <c r="D92" s="16" t="s">
        <v>4739</v>
      </c>
      <c r="E92" s="18">
        <f t="shared" si="1"/>
        <v>12</v>
      </c>
      <c r="F92" s="19" t="s">
        <v>4740</v>
      </c>
      <c r="G92" s="20">
        <v>2920.53</v>
      </c>
    </row>
    <row r="93" s="5" customFormat="1" customHeight="1" spans="1:7">
      <c r="A93" s="16">
        <v>91</v>
      </c>
      <c r="B93" s="21" t="s">
        <v>4911</v>
      </c>
      <c r="C93" s="17" t="s">
        <v>4912</v>
      </c>
      <c r="D93" s="16" t="s">
        <v>4739</v>
      </c>
      <c r="E93" s="18">
        <f t="shared" si="1"/>
        <v>12</v>
      </c>
      <c r="F93" s="19" t="s">
        <v>4740</v>
      </c>
      <c r="G93" s="20">
        <v>2920.53</v>
      </c>
    </row>
    <row r="94" s="5" customFormat="1" customHeight="1" spans="1:7">
      <c r="A94" s="16">
        <v>92</v>
      </c>
      <c r="B94" s="21" t="s">
        <v>4913</v>
      </c>
      <c r="C94" s="17" t="s">
        <v>4914</v>
      </c>
      <c r="D94" s="16" t="s">
        <v>4739</v>
      </c>
      <c r="E94" s="18">
        <f t="shared" si="1"/>
        <v>12</v>
      </c>
      <c r="F94" s="19" t="s">
        <v>4740</v>
      </c>
      <c r="G94" s="20">
        <v>2920.53</v>
      </c>
    </row>
    <row r="95" s="5" customFormat="1" customHeight="1" spans="1:7">
      <c r="A95" s="16">
        <v>93</v>
      </c>
      <c r="B95" s="21" t="s">
        <v>4915</v>
      </c>
      <c r="C95" s="17" t="s">
        <v>4916</v>
      </c>
      <c r="D95" s="16" t="s">
        <v>4739</v>
      </c>
      <c r="E95" s="18">
        <f t="shared" si="1"/>
        <v>12</v>
      </c>
      <c r="F95" s="19" t="s">
        <v>4740</v>
      </c>
      <c r="G95" s="20">
        <v>2920.53</v>
      </c>
    </row>
    <row r="96" s="5" customFormat="1" customHeight="1" spans="1:7">
      <c r="A96" s="16">
        <v>94</v>
      </c>
      <c r="B96" s="21" t="s">
        <v>4917</v>
      </c>
      <c r="C96" s="17" t="s">
        <v>4918</v>
      </c>
      <c r="D96" s="16" t="s">
        <v>4739</v>
      </c>
      <c r="E96" s="18">
        <f t="shared" si="1"/>
        <v>9.6</v>
      </c>
      <c r="F96" s="19" t="s">
        <v>4919</v>
      </c>
      <c r="G96" s="20">
        <v>2336.42</v>
      </c>
    </row>
    <row r="97" s="5" customFormat="1" customHeight="1" spans="1:7">
      <c r="A97" s="16">
        <v>95</v>
      </c>
      <c r="B97" s="21" t="s">
        <v>4920</v>
      </c>
      <c r="C97" s="23" t="s">
        <v>4921</v>
      </c>
      <c r="D97" s="16" t="s">
        <v>4739</v>
      </c>
      <c r="E97" s="18">
        <f t="shared" si="1"/>
        <v>12</v>
      </c>
      <c r="F97" s="19" t="s">
        <v>4740</v>
      </c>
      <c r="G97" s="20">
        <v>2920.53</v>
      </c>
    </row>
    <row r="98" s="5" customFormat="1" customHeight="1" spans="1:7">
      <c r="A98" s="16">
        <v>96</v>
      </c>
      <c r="B98" s="21" t="s">
        <v>4922</v>
      </c>
      <c r="C98" s="23" t="s">
        <v>4923</v>
      </c>
      <c r="D98" s="16" t="s">
        <v>4739</v>
      </c>
      <c r="E98" s="18">
        <f t="shared" si="1"/>
        <v>12</v>
      </c>
      <c r="F98" s="19" t="s">
        <v>4740</v>
      </c>
      <c r="G98" s="20">
        <v>2920.53</v>
      </c>
    </row>
    <row r="99" s="5" customFormat="1" customHeight="1" spans="1:7">
      <c r="A99" s="16">
        <v>97</v>
      </c>
      <c r="B99" s="24" t="s">
        <v>4924</v>
      </c>
      <c r="C99" s="25" t="s">
        <v>4925</v>
      </c>
      <c r="D99" s="16" t="s">
        <v>4926</v>
      </c>
      <c r="E99" s="18">
        <f t="shared" si="1"/>
        <v>12</v>
      </c>
      <c r="F99" s="26" t="s">
        <v>4740</v>
      </c>
      <c r="G99" s="16">
        <f t="shared" ref="G99:G162" si="2">2920.53*F99</f>
        <v>2920.53</v>
      </c>
    </row>
    <row r="100" s="5" customFormat="1" customHeight="1" spans="1:7">
      <c r="A100" s="16">
        <v>98</v>
      </c>
      <c r="B100" s="24" t="s">
        <v>4927</v>
      </c>
      <c r="C100" s="25" t="s">
        <v>4928</v>
      </c>
      <c r="D100" s="16" t="s">
        <v>4926</v>
      </c>
      <c r="E100" s="18">
        <f t="shared" si="1"/>
        <v>12</v>
      </c>
      <c r="F100" s="26">
        <v>1</v>
      </c>
      <c r="G100" s="16">
        <f t="shared" si="2"/>
        <v>2920.53</v>
      </c>
    </row>
    <row r="101" s="5" customFormat="1" customHeight="1" spans="1:7">
      <c r="A101" s="16">
        <v>99</v>
      </c>
      <c r="B101" s="24" t="s">
        <v>4929</v>
      </c>
      <c r="C101" s="25" t="s">
        <v>4930</v>
      </c>
      <c r="D101" s="16" t="s">
        <v>4926</v>
      </c>
      <c r="E101" s="18">
        <f t="shared" si="1"/>
        <v>12</v>
      </c>
      <c r="F101" s="26" t="s">
        <v>4740</v>
      </c>
      <c r="G101" s="16">
        <f t="shared" si="2"/>
        <v>2920.53</v>
      </c>
    </row>
    <row r="102" s="5" customFormat="1" customHeight="1" spans="1:7">
      <c r="A102" s="16">
        <v>100</v>
      </c>
      <c r="B102" s="24" t="s">
        <v>4931</v>
      </c>
      <c r="C102" s="25" t="s">
        <v>4932</v>
      </c>
      <c r="D102" s="16" t="s">
        <v>4926</v>
      </c>
      <c r="E102" s="18">
        <f t="shared" si="1"/>
        <v>12</v>
      </c>
      <c r="F102" s="26" t="s">
        <v>4740</v>
      </c>
      <c r="G102" s="16">
        <f t="shared" si="2"/>
        <v>2920.53</v>
      </c>
    </row>
    <row r="103" s="5" customFormat="1" customHeight="1" spans="1:7">
      <c r="A103" s="16">
        <v>101</v>
      </c>
      <c r="B103" s="24" t="s">
        <v>4933</v>
      </c>
      <c r="C103" s="25" t="s">
        <v>4934</v>
      </c>
      <c r="D103" s="16" t="s">
        <v>4926</v>
      </c>
      <c r="E103" s="18">
        <f t="shared" si="1"/>
        <v>12</v>
      </c>
      <c r="F103" s="26" t="s">
        <v>4740</v>
      </c>
      <c r="G103" s="16">
        <f t="shared" si="2"/>
        <v>2920.53</v>
      </c>
    </row>
    <row r="104" s="5" customFormat="1" customHeight="1" spans="1:7">
      <c r="A104" s="16">
        <v>102</v>
      </c>
      <c r="B104" s="24" t="s">
        <v>4935</v>
      </c>
      <c r="C104" s="25" t="s">
        <v>4936</v>
      </c>
      <c r="D104" s="16" t="s">
        <v>4926</v>
      </c>
      <c r="E104" s="18">
        <f t="shared" si="1"/>
        <v>12</v>
      </c>
      <c r="F104" s="26" t="s">
        <v>4740</v>
      </c>
      <c r="G104" s="16">
        <f t="shared" si="2"/>
        <v>2920.53</v>
      </c>
    </row>
    <row r="105" s="5" customFormat="1" customHeight="1" spans="1:7">
      <c r="A105" s="16">
        <v>103</v>
      </c>
      <c r="B105" s="24" t="s">
        <v>4937</v>
      </c>
      <c r="C105" s="25" t="s">
        <v>4938</v>
      </c>
      <c r="D105" s="16" t="s">
        <v>4926</v>
      </c>
      <c r="E105" s="18">
        <f t="shared" si="1"/>
        <v>12</v>
      </c>
      <c r="F105" s="26" t="s">
        <v>4740</v>
      </c>
      <c r="G105" s="16">
        <f t="shared" si="2"/>
        <v>2920.53</v>
      </c>
    </row>
    <row r="106" s="5" customFormat="1" customHeight="1" spans="1:7">
      <c r="A106" s="16">
        <v>104</v>
      </c>
      <c r="B106" s="24" t="s">
        <v>4939</v>
      </c>
      <c r="C106" s="25" t="s">
        <v>4940</v>
      </c>
      <c r="D106" s="16" t="s">
        <v>4926</v>
      </c>
      <c r="E106" s="18">
        <f t="shared" si="1"/>
        <v>12</v>
      </c>
      <c r="F106" s="26" t="s">
        <v>4740</v>
      </c>
      <c r="G106" s="16">
        <f t="shared" si="2"/>
        <v>2920.53</v>
      </c>
    </row>
    <row r="107" s="5" customFormat="1" customHeight="1" spans="1:7">
      <c r="A107" s="16">
        <v>105</v>
      </c>
      <c r="B107" s="24" t="s">
        <v>4941</v>
      </c>
      <c r="C107" s="25" t="s">
        <v>4942</v>
      </c>
      <c r="D107" s="16" t="s">
        <v>4926</v>
      </c>
      <c r="E107" s="18">
        <f t="shared" si="1"/>
        <v>12</v>
      </c>
      <c r="F107" s="26">
        <v>1</v>
      </c>
      <c r="G107" s="16">
        <f t="shared" si="2"/>
        <v>2920.53</v>
      </c>
    </row>
    <row r="108" s="5" customFormat="1" customHeight="1" spans="1:7">
      <c r="A108" s="16">
        <v>106</v>
      </c>
      <c r="B108" s="24" t="s">
        <v>4943</v>
      </c>
      <c r="C108" s="25" t="s">
        <v>4944</v>
      </c>
      <c r="D108" s="16" t="s">
        <v>4926</v>
      </c>
      <c r="E108" s="18">
        <f t="shared" si="1"/>
        <v>12</v>
      </c>
      <c r="F108" s="26" t="s">
        <v>4740</v>
      </c>
      <c r="G108" s="16">
        <f t="shared" si="2"/>
        <v>2920.53</v>
      </c>
    </row>
    <row r="109" s="5" customFormat="1" customHeight="1" spans="1:7">
      <c r="A109" s="16">
        <v>107</v>
      </c>
      <c r="B109" s="24" t="s">
        <v>4945</v>
      </c>
      <c r="C109" s="25" t="s">
        <v>4946</v>
      </c>
      <c r="D109" s="16" t="s">
        <v>4926</v>
      </c>
      <c r="E109" s="18">
        <f t="shared" si="1"/>
        <v>12</v>
      </c>
      <c r="F109" s="26" t="s">
        <v>4740</v>
      </c>
      <c r="G109" s="16">
        <f t="shared" si="2"/>
        <v>2920.53</v>
      </c>
    </row>
    <row r="110" s="5" customFormat="1" customHeight="1" spans="1:7">
      <c r="A110" s="16">
        <v>108</v>
      </c>
      <c r="B110" s="24" t="s">
        <v>4947</v>
      </c>
      <c r="C110" s="25" t="s">
        <v>4948</v>
      </c>
      <c r="D110" s="16" t="s">
        <v>4926</v>
      </c>
      <c r="E110" s="18">
        <f t="shared" si="1"/>
        <v>12</v>
      </c>
      <c r="F110" s="26" t="s">
        <v>4740</v>
      </c>
      <c r="G110" s="16">
        <f t="shared" si="2"/>
        <v>2920.53</v>
      </c>
    </row>
    <row r="111" s="5" customFormat="1" customHeight="1" spans="1:7">
      <c r="A111" s="16">
        <v>109</v>
      </c>
      <c r="B111" s="24" t="s">
        <v>4949</v>
      </c>
      <c r="C111" s="25" t="s">
        <v>4950</v>
      </c>
      <c r="D111" s="16" t="s">
        <v>4926</v>
      </c>
      <c r="E111" s="18">
        <f t="shared" si="1"/>
        <v>12</v>
      </c>
      <c r="F111" s="26">
        <v>1</v>
      </c>
      <c r="G111" s="16">
        <f t="shared" si="2"/>
        <v>2920.53</v>
      </c>
    </row>
    <row r="112" s="5" customFormat="1" customHeight="1" spans="1:7">
      <c r="A112" s="16">
        <v>110</v>
      </c>
      <c r="B112" s="24" t="s">
        <v>4951</v>
      </c>
      <c r="C112" s="25" t="s">
        <v>4952</v>
      </c>
      <c r="D112" s="16" t="s">
        <v>4926</v>
      </c>
      <c r="E112" s="18">
        <f t="shared" si="1"/>
        <v>12</v>
      </c>
      <c r="F112" s="26" t="s">
        <v>4740</v>
      </c>
      <c r="G112" s="16">
        <f t="shared" si="2"/>
        <v>2920.53</v>
      </c>
    </row>
    <row r="113" s="5" customFormat="1" customHeight="1" spans="1:7">
      <c r="A113" s="16">
        <v>111</v>
      </c>
      <c r="B113" s="24" t="s">
        <v>4953</v>
      </c>
      <c r="C113" s="25" t="s">
        <v>4954</v>
      </c>
      <c r="D113" s="16" t="s">
        <v>4926</v>
      </c>
      <c r="E113" s="18">
        <f t="shared" si="1"/>
        <v>12</v>
      </c>
      <c r="F113" s="26" t="s">
        <v>4740</v>
      </c>
      <c r="G113" s="16">
        <f t="shared" si="2"/>
        <v>2920.53</v>
      </c>
    </row>
    <row r="114" s="5" customFormat="1" customHeight="1" spans="1:7">
      <c r="A114" s="16">
        <v>112</v>
      </c>
      <c r="B114" s="24" t="s">
        <v>4955</v>
      </c>
      <c r="C114" s="25" t="s">
        <v>4956</v>
      </c>
      <c r="D114" s="16" t="s">
        <v>4926</v>
      </c>
      <c r="E114" s="18">
        <f t="shared" si="1"/>
        <v>12</v>
      </c>
      <c r="F114" s="26" t="s">
        <v>4740</v>
      </c>
      <c r="G114" s="16">
        <f t="shared" si="2"/>
        <v>2920.53</v>
      </c>
    </row>
    <row r="115" s="5" customFormat="1" customHeight="1" spans="1:7">
      <c r="A115" s="16">
        <v>113</v>
      </c>
      <c r="B115" s="24" t="s">
        <v>4957</v>
      </c>
      <c r="C115" s="25" t="s">
        <v>4958</v>
      </c>
      <c r="D115" s="16" t="s">
        <v>4926</v>
      </c>
      <c r="E115" s="18">
        <f t="shared" si="1"/>
        <v>12</v>
      </c>
      <c r="F115" s="26" t="s">
        <v>4740</v>
      </c>
      <c r="G115" s="16">
        <f t="shared" si="2"/>
        <v>2920.53</v>
      </c>
    </row>
    <row r="116" s="5" customFormat="1" customHeight="1" spans="1:7">
      <c r="A116" s="16">
        <v>114</v>
      </c>
      <c r="B116" s="24" t="s">
        <v>4959</v>
      </c>
      <c r="C116" s="25" t="s">
        <v>4960</v>
      </c>
      <c r="D116" s="16" t="s">
        <v>4926</v>
      </c>
      <c r="E116" s="18">
        <f t="shared" si="1"/>
        <v>12</v>
      </c>
      <c r="F116" s="26" t="s">
        <v>4740</v>
      </c>
      <c r="G116" s="16">
        <f t="shared" si="2"/>
        <v>2920.53</v>
      </c>
    </row>
    <row r="117" s="5" customFormat="1" customHeight="1" spans="1:7">
      <c r="A117" s="16">
        <v>115</v>
      </c>
      <c r="B117" s="24" t="s">
        <v>4961</v>
      </c>
      <c r="C117" s="25" t="s">
        <v>4962</v>
      </c>
      <c r="D117" s="16" t="s">
        <v>4926</v>
      </c>
      <c r="E117" s="18">
        <f t="shared" si="1"/>
        <v>12</v>
      </c>
      <c r="F117" s="26" t="s">
        <v>4740</v>
      </c>
      <c r="G117" s="16">
        <f t="shared" si="2"/>
        <v>2920.53</v>
      </c>
    </row>
    <row r="118" s="5" customFormat="1" customHeight="1" spans="1:7">
      <c r="A118" s="16">
        <v>116</v>
      </c>
      <c r="B118" s="24" t="s">
        <v>4963</v>
      </c>
      <c r="C118" s="25" t="s">
        <v>4964</v>
      </c>
      <c r="D118" s="16" t="s">
        <v>4926</v>
      </c>
      <c r="E118" s="18">
        <f t="shared" si="1"/>
        <v>12</v>
      </c>
      <c r="F118" s="26" t="s">
        <v>4740</v>
      </c>
      <c r="G118" s="16">
        <f t="shared" si="2"/>
        <v>2920.53</v>
      </c>
    </row>
    <row r="119" s="5" customFormat="1" customHeight="1" spans="1:7">
      <c r="A119" s="16">
        <v>117</v>
      </c>
      <c r="B119" s="24" t="s">
        <v>4965</v>
      </c>
      <c r="C119" s="25" t="s">
        <v>4966</v>
      </c>
      <c r="D119" s="16" t="s">
        <v>4926</v>
      </c>
      <c r="E119" s="18">
        <f t="shared" si="1"/>
        <v>12</v>
      </c>
      <c r="F119" s="27">
        <v>1</v>
      </c>
      <c r="G119" s="16">
        <f t="shared" si="2"/>
        <v>2920.53</v>
      </c>
    </row>
    <row r="120" s="5" customFormat="1" customHeight="1" spans="1:7">
      <c r="A120" s="16">
        <v>118</v>
      </c>
      <c r="B120" s="24" t="s">
        <v>4967</v>
      </c>
      <c r="C120" s="25" t="s">
        <v>4968</v>
      </c>
      <c r="D120" s="16" t="s">
        <v>4926</v>
      </c>
      <c r="E120" s="18">
        <f t="shared" si="1"/>
        <v>12</v>
      </c>
      <c r="F120" s="26" t="s">
        <v>4740</v>
      </c>
      <c r="G120" s="16">
        <f t="shared" si="2"/>
        <v>2920.53</v>
      </c>
    </row>
    <row r="121" s="5" customFormat="1" customHeight="1" spans="1:7">
      <c r="A121" s="16">
        <v>119</v>
      </c>
      <c r="B121" s="24" t="s">
        <v>4969</v>
      </c>
      <c r="C121" s="25" t="s">
        <v>4970</v>
      </c>
      <c r="D121" s="16" t="s">
        <v>4926</v>
      </c>
      <c r="E121" s="18">
        <f t="shared" si="1"/>
        <v>12</v>
      </c>
      <c r="F121" s="26" t="s">
        <v>4740</v>
      </c>
      <c r="G121" s="16">
        <f t="shared" si="2"/>
        <v>2920.53</v>
      </c>
    </row>
    <row r="122" s="5" customFormat="1" customHeight="1" spans="1:7">
      <c r="A122" s="16">
        <v>120</v>
      </c>
      <c r="B122" s="24" t="s">
        <v>4971</v>
      </c>
      <c r="C122" s="25" t="s">
        <v>4972</v>
      </c>
      <c r="D122" s="16" t="s">
        <v>4926</v>
      </c>
      <c r="E122" s="18">
        <f t="shared" si="1"/>
        <v>12</v>
      </c>
      <c r="F122" s="26">
        <v>1</v>
      </c>
      <c r="G122" s="16">
        <f t="shared" si="2"/>
        <v>2920.53</v>
      </c>
    </row>
    <row r="123" s="5" customFormat="1" customHeight="1" spans="1:7">
      <c r="A123" s="16">
        <v>121</v>
      </c>
      <c r="B123" s="24" t="s">
        <v>4973</v>
      </c>
      <c r="C123" s="25" t="s">
        <v>4974</v>
      </c>
      <c r="D123" s="16" t="s">
        <v>4926</v>
      </c>
      <c r="E123" s="18">
        <f t="shared" si="1"/>
        <v>12</v>
      </c>
      <c r="F123" s="26" t="s">
        <v>4740</v>
      </c>
      <c r="G123" s="16">
        <f t="shared" si="2"/>
        <v>2920.53</v>
      </c>
    </row>
    <row r="124" s="5" customFormat="1" customHeight="1" spans="1:7">
      <c r="A124" s="16">
        <v>122</v>
      </c>
      <c r="B124" s="24" t="s">
        <v>4975</v>
      </c>
      <c r="C124" s="25" t="s">
        <v>4976</v>
      </c>
      <c r="D124" s="16" t="s">
        <v>4926</v>
      </c>
      <c r="E124" s="18">
        <f t="shared" si="1"/>
        <v>12</v>
      </c>
      <c r="F124" s="26" t="s">
        <v>4740</v>
      </c>
      <c r="G124" s="16">
        <f t="shared" si="2"/>
        <v>2920.53</v>
      </c>
    </row>
    <row r="125" s="5" customFormat="1" customHeight="1" spans="1:7">
      <c r="A125" s="16">
        <v>123</v>
      </c>
      <c r="B125" s="24" t="s">
        <v>4977</v>
      </c>
      <c r="C125" s="25" t="s">
        <v>4978</v>
      </c>
      <c r="D125" s="16" t="s">
        <v>4926</v>
      </c>
      <c r="E125" s="18">
        <f t="shared" si="1"/>
        <v>12</v>
      </c>
      <c r="F125" s="26" t="s">
        <v>4740</v>
      </c>
      <c r="G125" s="16">
        <f t="shared" si="2"/>
        <v>2920.53</v>
      </c>
    </row>
    <row r="126" s="5" customFormat="1" customHeight="1" spans="1:7">
      <c r="A126" s="16">
        <v>124</v>
      </c>
      <c r="B126" s="24" t="s">
        <v>4979</v>
      </c>
      <c r="C126" s="25" t="s">
        <v>4980</v>
      </c>
      <c r="D126" s="16" t="s">
        <v>4926</v>
      </c>
      <c r="E126" s="18">
        <f t="shared" si="1"/>
        <v>12</v>
      </c>
      <c r="F126" s="26" t="s">
        <v>4740</v>
      </c>
      <c r="G126" s="16">
        <f t="shared" si="2"/>
        <v>2920.53</v>
      </c>
    </row>
    <row r="127" s="5" customFormat="1" customHeight="1" spans="1:7">
      <c r="A127" s="16">
        <v>125</v>
      </c>
      <c r="B127" s="24" t="s">
        <v>4981</v>
      </c>
      <c r="C127" s="25" t="s">
        <v>4982</v>
      </c>
      <c r="D127" s="16" t="s">
        <v>4926</v>
      </c>
      <c r="E127" s="18">
        <f t="shared" si="1"/>
        <v>12</v>
      </c>
      <c r="F127" s="26" t="s">
        <v>4740</v>
      </c>
      <c r="G127" s="16">
        <f t="shared" si="2"/>
        <v>2920.53</v>
      </c>
    </row>
    <row r="128" s="5" customFormat="1" customHeight="1" spans="1:7">
      <c r="A128" s="16">
        <v>126</v>
      </c>
      <c r="B128" s="24" t="s">
        <v>4983</v>
      </c>
      <c r="C128" s="25" t="s">
        <v>4984</v>
      </c>
      <c r="D128" s="16" t="s">
        <v>4926</v>
      </c>
      <c r="E128" s="18">
        <f t="shared" si="1"/>
        <v>12</v>
      </c>
      <c r="F128" s="26" t="s">
        <v>4740</v>
      </c>
      <c r="G128" s="16">
        <f t="shared" si="2"/>
        <v>2920.53</v>
      </c>
    </row>
    <row r="129" s="5" customFormat="1" customHeight="1" spans="1:7">
      <c r="A129" s="16">
        <v>127</v>
      </c>
      <c r="B129" s="24" t="s">
        <v>4985</v>
      </c>
      <c r="C129" s="25" t="s">
        <v>4986</v>
      </c>
      <c r="D129" s="16" t="s">
        <v>4926</v>
      </c>
      <c r="E129" s="18">
        <f t="shared" si="1"/>
        <v>12</v>
      </c>
      <c r="F129" s="26" t="s">
        <v>4740</v>
      </c>
      <c r="G129" s="16">
        <f t="shared" si="2"/>
        <v>2920.53</v>
      </c>
    </row>
    <row r="130" s="5" customFormat="1" customHeight="1" spans="1:7">
      <c r="A130" s="16">
        <v>128</v>
      </c>
      <c r="B130" s="24" t="s">
        <v>4987</v>
      </c>
      <c r="C130" s="25" t="s">
        <v>4988</v>
      </c>
      <c r="D130" s="16" t="s">
        <v>4926</v>
      </c>
      <c r="E130" s="18">
        <f t="shared" si="1"/>
        <v>12</v>
      </c>
      <c r="F130" s="26" t="s">
        <v>4740</v>
      </c>
      <c r="G130" s="16">
        <f t="shared" si="2"/>
        <v>2920.53</v>
      </c>
    </row>
    <row r="131" s="5" customFormat="1" customHeight="1" spans="1:7">
      <c r="A131" s="16">
        <v>129</v>
      </c>
      <c r="B131" s="24" t="s">
        <v>4989</v>
      </c>
      <c r="C131" s="25" t="s">
        <v>4990</v>
      </c>
      <c r="D131" s="16" t="s">
        <v>4926</v>
      </c>
      <c r="E131" s="18">
        <f t="shared" ref="E131:E194" si="3">12*F131</f>
        <v>12</v>
      </c>
      <c r="F131" s="26" t="s">
        <v>4740</v>
      </c>
      <c r="G131" s="16">
        <f t="shared" si="2"/>
        <v>2920.53</v>
      </c>
    </row>
    <row r="132" s="5" customFormat="1" customHeight="1" spans="1:7">
      <c r="A132" s="16">
        <v>130</v>
      </c>
      <c r="B132" s="24" t="s">
        <v>4991</v>
      </c>
      <c r="C132" s="25" t="s">
        <v>4992</v>
      </c>
      <c r="D132" s="16" t="s">
        <v>4926</v>
      </c>
      <c r="E132" s="18">
        <f t="shared" si="3"/>
        <v>12</v>
      </c>
      <c r="F132" s="26" t="s">
        <v>4740</v>
      </c>
      <c r="G132" s="16">
        <f t="shared" si="2"/>
        <v>2920.53</v>
      </c>
    </row>
    <row r="133" s="5" customFormat="1" customHeight="1" spans="1:7">
      <c r="A133" s="16">
        <v>131</v>
      </c>
      <c r="B133" s="24" t="s">
        <v>4993</v>
      </c>
      <c r="C133" s="25" t="s">
        <v>4994</v>
      </c>
      <c r="D133" s="16" t="s">
        <v>4926</v>
      </c>
      <c r="E133" s="18">
        <f t="shared" si="3"/>
        <v>12</v>
      </c>
      <c r="F133" s="26" t="s">
        <v>4740</v>
      </c>
      <c r="G133" s="16">
        <f t="shared" si="2"/>
        <v>2920.53</v>
      </c>
    </row>
    <row r="134" s="5" customFormat="1" customHeight="1" spans="1:7">
      <c r="A134" s="16">
        <v>132</v>
      </c>
      <c r="B134" s="24" t="s">
        <v>4995</v>
      </c>
      <c r="C134" s="25" t="s">
        <v>4996</v>
      </c>
      <c r="D134" s="16" t="s">
        <v>4926</v>
      </c>
      <c r="E134" s="18">
        <f t="shared" si="3"/>
        <v>12</v>
      </c>
      <c r="F134" s="28">
        <v>1</v>
      </c>
      <c r="G134" s="16">
        <f t="shared" si="2"/>
        <v>2920.53</v>
      </c>
    </row>
    <row r="135" s="5" customFormat="1" customHeight="1" spans="1:7">
      <c r="A135" s="16">
        <v>133</v>
      </c>
      <c r="B135" s="24" t="s">
        <v>4997</v>
      </c>
      <c r="C135" s="25" t="s">
        <v>4968</v>
      </c>
      <c r="D135" s="16" t="s">
        <v>4926</v>
      </c>
      <c r="E135" s="18">
        <f t="shared" si="3"/>
        <v>12</v>
      </c>
      <c r="F135" s="26" t="s">
        <v>4740</v>
      </c>
      <c r="G135" s="16">
        <f t="shared" si="2"/>
        <v>2920.53</v>
      </c>
    </row>
    <row r="136" s="5" customFormat="1" customHeight="1" spans="1:7">
      <c r="A136" s="16">
        <v>134</v>
      </c>
      <c r="B136" s="24" t="s">
        <v>4998</v>
      </c>
      <c r="C136" s="25" t="s">
        <v>4999</v>
      </c>
      <c r="D136" s="16" t="s">
        <v>4926</v>
      </c>
      <c r="E136" s="18">
        <f t="shared" si="3"/>
        <v>12</v>
      </c>
      <c r="F136" s="26" t="s">
        <v>4740</v>
      </c>
      <c r="G136" s="16">
        <f t="shared" si="2"/>
        <v>2920.53</v>
      </c>
    </row>
    <row r="137" s="5" customFormat="1" customHeight="1" spans="1:7">
      <c r="A137" s="16">
        <v>135</v>
      </c>
      <c r="B137" s="24" t="s">
        <v>5000</v>
      </c>
      <c r="C137" s="25" t="s">
        <v>5001</v>
      </c>
      <c r="D137" s="16" t="s">
        <v>4926</v>
      </c>
      <c r="E137" s="18">
        <f t="shared" si="3"/>
        <v>12</v>
      </c>
      <c r="F137" s="26" t="s">
        <v>4740</v>
      </c>
      <c r="G137" s="16">
        <f t="shared" si="2"/>
        <v>2920.53</v>
      </c>
    </row>
    <row r="138" s="5" customFormat="1" customHeight="1" spans="1:7">
      <c r="A138" s="16">
        <v>136</v>
      </c>
      <c r="B138" s="24" t="s">
        <v>5002</v>
      </c>
      <c r="C138" s="25" t="s">
        <v>5003</v>
      </c>
      <c r="D138" s="16" t="s">
        <v>4926</v>
      </c>
      <c r="E138" s="18">
        <f t="shared" si="3"/>
        <v>12</v>
      </c>
      <c r="F138" s="26" t="s">
        <v>4740</v>
      </c>
      <c r="G138" s="16">
        <f t="shared" si="2"/>
        <v>2920.53</v>
      </c>
    </row>
    <row r="139" s="5" customFormat="1" customHeight="1" spans="1:7">
      <c r="A139" s="16">
        <v>137</v>
      </c>
      <c r="B139" s="24" t="s">
        <v>5004</v>
      </c>
      <c r="C139" s="25" t="s">
        <v>5005</v>
      </c>
      <c r="D139" s="16" t="s">
        <v>4926</v>
      </c>
      <c r="E139" s="18">
        <f t="shared" si="3"/>
        <v>12</v>
      </c>
      <c r="F139" s="26" t="s">
        <v>4740</v>
      </c>
      <c r="G139" s="16">
        <f t="shared" si="2"/>
        <v>2920.53</v>
      </c>
    </row>
    <row r="140" s="5" customFormat="1" customHeight="1" spans="1:7">
      <c r="A140" s="16">
        <v>138</v>
      </c>
      <c r="B140" s="24" t="s">
        <v>5006</v>
      </c>
      <c r="C140" s="25" t="s">
        <v>5007</v>
      </c>
      <c r="D140" s="16" t="s">
        <v>4926</v>
      </c>
      <c r="E140" s="18">
        <f t="shared" si="3"/>
        <v>12</v>
      </c>
      <c r="F140" s="26" t="s">
        <v>4740</v>
      </c>
      <c r="G140" s="16">
        <f t="shared" si="2"/>
        <v>2920.53</v>
      </c>
    </row>
    <row r="141" s="5" customFormat="1" customHeight="1" spans="1:7">
      <c r="A141" s="16">
        <v>139</v>
      </c>
      <c r="B141" s="24" t="s">
        <v>5008</v>
      </c>
      <c r="C141" s="25" t="s">
        <v>5009</v>
      </c>
      <c r="D141" s="16" t="s">
        <v>4926</v>
      </c>
      <c r="E141" s="18">
        <f t="shared" si="3"/>
        <v>12</v>
      </c>
      <c r="F141" s="26" t="s">
        <v>4740</v>
      </c>
      <c r="G141" s="16">
        <f t="shared" si="2"/>
        <v>2920.53</v>
      </c>
    </row>
    <row r="142" s="5" customFormat="1" customHeight="1" spans="1:7">
      <c r="A142" s="16">
        <v>140</v>
      </c>
      <c r="B142" s="24" t="s">
        <v>5010</v>
      </c>
      <c r="C142" s="25" t="s">
        <v>5011</v>
      </c>
      <c r="D142" s="16" t="s">
        <v>4926</v>
      </c>
      <c r="E142" s="18">
        <f t="shared" si="3"/>
        <v>12</v>
      </c>
      <c r="F142" s="26" t="s">
        <v>4740</v>
      </c>
      <c r="G142" s="16">
        <f t="shared" si="2"/>
        <v>2920.53</v>
      </c>
    </row>
    <row r="143" s="5" customFormat="1" customHeight="1" spans="1:7">
      <c r="A143" s="16">
        <v>141</v>
      </c>
      <c r="B143" s="24" t="s">
        <v>5012</v>
      </c>
      <c r="C143" s="25" t="s">
        <v>5013</v>
      </c>
      <c r="D143" s="16" t="s">
        <v>4926</v>
      </c>
      <c r="E143" s="18">
        <f t="shared" si="3"/>
        <v>12</v>
      </c>
      <c r="F143" s="26" t="s">
        <v>4740</v>
      </c>
      <c r="G143" s="16">
        <f t="shared" si="2"/>
        <v>2920.53</v>
      </c>
    </row>
    <row r="144" s="5" customFormat="1" customHeight="1" spans="1:7">
      <c r="A144" s="16">
        <v>142</v>
      </c>
      <c r="B144" s="24" t="s">
        <v>5014</v>
      </c>
      <c r="C144" s="25" t="s">
        <v>5015</v>
      </c>
      <c r="D144" s="16" t="s">
        <v>4926</v>
      </c>
      <c r="E144" s="18">
        <f t="shared" si="3"/>
        <v>12</v>
      </c>
      <c r="F144" s="26" t="s">
        <v>4740</v>
      </c>
      <c r="G144" s="16">
        <f t="shared" si="2"/>
        <v>2920.53</v>
      </c>
    </row>
    <row r="145" s="5" customFormat="1" customHeight="1" spans="1:7">
      <c r="A145" s="16">
        <v>143</v>
      </c>
      <c r="B145" s="29" t="s">
        <v>5016</v>
      </c>
      <c r="C145" s="25" t="s">
        <v>5017</v>
      </c>
      <c r="D145" s="16" t="s">
        <v>4926</v>
      </c>
      <c r="E145" s="18">
        <f t="shared" si="3"/>
        <v>12</v>
      </c>
      <c r="F145" s="28">
        <v>1</v>
      </c>
      <c r="G145" s="16">
        <f t="shared" si="2"/>
        <v>2920.53</v>
      </c>
    </row>
    <row r="146" s="5" customFormat="1" customHeight="1" spans="1:7">
      <c r="A146" s="16">
        <v>144</v>
      </c>
      <c r="B146" s="24" t="s">
        <v>5018</v>
      </c>
      <c r="C146" s="25" t="s">
        <v>5019</v>
      </c>
      <c r="D146" s="16" t="s">
        <v>4926</v>
      </c>
      <c r="E146" s="18">
        <f t="shared" si="3"/>
        <v>12</v>
      </c>
      <c r="F146" s="26" t="s">
        <v>4740</v>
      </c>
      <c r="G146" s="16">
        <f t="shared" si="2"/>
        <v>2920.53</v>
      </c>
    </row>
    <row r="147" s="5" customFormat="1" customHeight="1" spans="1:7">
      <c r="A147" s="16">
        <v>145</v>
      </c>
      <c r="B147" s="24" t="s">
        <v>5020</v>
      </c>
      <c r="C147" s="25" t="s">
        <v>5021</v>
      </c>
      <c r="D147" s="16" t="s">
        <v>4926</v>
      </c>
      <c r="E147" s="18">
        <f t="shared" si="3"/>
        <v>12</v>
      </c>
      <c r="F147" s="26" t="s">
        <v>4740</v>
      </c>
      <c r="G147" s="16">
        <f t="shared" si="2"/>
        <v>2920.53</v>
      </c>
    </row>
    <row r="148" s="5" customFormat="1" customHeight="1" spans="1:7">
      <c r="A148" s="16">
        <v>146</v>
      </c>
      <c r="B148" s="24" t="s">
        <v>5022</v>
      </c>
      <c r="C148" s="25" t="s">
        <v>5023</v>
      </c>
      <c r="D148" s="16" t="s">
        <v>4926</v>
      </c>
      <c r="E148" s="18">
        <f t="shared" si="3"/>
        <v>12</v>
      </c>
      <c r="F148" s="26" t="s">
        <v>4740</v>
      </c>
      <c r="G148" s="16">
        <f t="shared" si="2"/>
        <v>2920.53</v>
      </c>
    </row>
    <row r="149" s="5" customFormat="1" customHeight="1" spans="1:7">
      <c r="A149" s="16">
        <v>147</v>
      </c>
      <c r="B149" s="24" t="s">
        <v>5024</v>
      </c>
      <c r="C149" s="25" t="s">
        <v>5025</v>
      </c>
      <c r="D149" s="16" t="s">
        <v>4926</v>
      </c>
      <c r="E149" s="18">
        <f t="shared" si="3"/>
        <v>12</v>
      </c>
      <c r="F149" s="26" t="s">
        <v>4740</v>
      </c>
      <c r="G149" s="16">
        <f t="shared" si="2"/>
        <v>2920.53</v>
      </c>
    </row>
    <row r="150" s="5" customFormat="1" customHeight="1" spans="1:7">
      <c r="A150" s="16">
        <v>148</v>
      </c>
      <c r="B150" s="24" t="s">
        <v>5026</v>
      </c>
      <c r="C150" s="25" t="s">
        <v>5027</v>
      </c>
      <c r="D150" s="16" t="s">
        <v>4926</v>
      </c>
      <c r="E150" s="18">
        <f t="shared" si="3"/>
        <v>12</v>
      </c>
      <c r="F150" s="26" t="s">
        <v>4740</v>
      </c>
      <c r="G150" s="16">
        <f t="shared" si="2"/>
        <v>2920.53</v>
      </c>
    </row>
    <row r="151" s="5" customFormat="1" customHeight="1" spans="1:7">
      <c r="A151" s="16">
        <v>149</v>
      </c>
      <c r="B151" s="24" t="s">
        <v>5028</v>
      </c>
      <c r="C151" s="25" t="s">
        <v>5029</v>
      </c>
      <c r="D151" s="16" t="s">
        <v>4926</v>
      </c>
      <c r="E151" s="18">
        <f t="shared" si="3"/>
        <v>12</v>
      </c>
      <c r="F151" s="26" t="s">
        <v>4740</v>
      </c>
      <c r="G151" s="16">
        <f t="shared" si="2"/>
        <v>2920.53</v>
      </c>
    </row>
    <row r="152" s="5" customFormat="1" customHeight="1" spans="1:7">
      <c r="A152" s="16">
        <v>150</v>
      </c>
      <c r="B152" s="24" t="s">
        <v>5030</v>
      </c>
      <c r="C152" s="25" t="s">
        <v>1643</v>
      </c>
      <c r="D152" s="16" t="s">
        <v>4926</v>
      </c>
      <c r="E152" s="18">
        <f t="shared" si="3"/>
        <v>12</v>
      </c>
      <c r="F152" s="26" t="s">
        <v>4740</v>
      </c>
      <c r="G152" s="16">
        <f t="shared" si="2"/>
        <v>2920.53</v>
      </c>
    </row>
    <row r="153" s="5" customFormat="1" customHeight="1" spans="1:7">
      <c r="A153" s="16">
        <v>151</v>
      </c>
      <c r="B153" s="24" t="s">
        <v>5031</v>
      </c>
      <c r="C153" s="25" t="s">
        <v>5032</v>
      </c>
      <c r="D153" s="16" t="s">
        <v>4926</v>
      </c>
      <c r="E153" s="18">
        <f t="shared" si="3"/>
        <v>12</v>
      </c>
      <c r="F153" s="26" t="s">
        <v>4740</v>
      </c>
      <c r="G153" s="16">
        <f t="shared" si="2"/>
        <v>2920.53</v>
      </c>
    </row>
    <row r="154" s="5" customFormat="1" customHeight="1" spans="1:7">
      <c r="A154" s="16">
        <v>152</v>
      </c>
      <c r="B154" s="24" t="s">
        <v>5033</v>
      </c>
      <c r="C154" s="25" t="s">
        <v>5034</v>
      </c>
      <c r="D154" s="16" t="s">
        <v>4926</v>
      </c>
      <c r="E154" s="18">
        <f t="shared" si="3"/>
        <v>12</v>
      </c>
      <c r="F154" s="26" t="s">
        <v>4740</v>
      </c>
      <c r="G154" s="16">
        <f t="shared" si="2"/>
        <v>2920.53</v>
      </c>
    </row>
    <row r="155" s="5" customFormat="1" customHeight="1" spans="1:7">
      <c r="A155" s="16">
        <v>153</v>
      </c>
      <c r="B155" s="24" t="s">
        <v>5035</v>
      </c>
      <c r="C155" s="25" t="s">
        <v>5036</v>
      </c>
      <c r="D155" s="16" t="s">
        <v>4926</v>
      </c>
      <c r="E155" s="18">
        <f t="shared" si="3"/>
        <v>12</v>
      </c>
      <c r="F155" s="26" t="s">
        <v>4740</v>
      </c>
      <c r="G155" s="16">
        <f t="shared" si="2"/>
        <v>2920.53</v>
      </c>
    </row>
    <row r="156" s="5" customFormat="1" customHeight="1" spans="1:7">
      <c r="A156" s="16">
        <v>154</v>
      </c>
      <c r="B156" s="24" t="s">
        <v>5037</v>
      </c>
      <c r="C156" s="25" t="s">
        <v>5038</v>
      </c>
      <c r="D156" s="16" t="s">
        <v>4926</v>
      </c>
      <c r="E156" s="18">
        <f t="shared" si="3"/>
        <v>12</v>
      </c>
      <c r="F156" s="26" t="s">
        <v>4740</v>
      </c>
      <c r="G156" s="16">
        <f t="shared" si="2"/>
        <v>2920.53</v>
      </c>
    </row>
    <row r="157" s="5" customFormat="1" customHeight="1" spans="1:7">
      <c r="A157" s="16">
        <v>155</v>
      </c>
      <c r="B157" s="24" t="s">
        <v>5039</v>
      </c>
      <c r="C157" s="25" t="s">
        <v>4875</v>
      </c>
      <c r="D157" s="16" t="s">
        <v>4926</v>
      </c>
      <c r="E157" s="18">
        <f t="shared" si="3"/>
        <v>12</v>
      </c>
      <c r="F157" s="26" t="s">
        <v>4740</v>
      </c>
      <c r="G157" s="16">
        <f t="shared" si="2"/>
        <v>2920.53</v>
      </c>
    </row>
    <row r="158" s="5" customFormat="1" customHeight="1" spans="1:7">
      <c r="A158" s="16">
        <v>156</v>
      </c>
      <c r="B158" s="29" t="s">
        <v>5040</v>
      </c>
      <c r="C158" s="25" t="s">
        <v>5041</v>
      </c>
      <c r="D158" s="16" t="s">
        <v>4926</v>
      </c>
      <c r="E158" s="18">
        <f t="shared" si="3"/>
        <v>12</v>
      </c>
      <c r="F158" s="26" t="s">
        <v>4740</v>
      </c>
      <c r="G158" s="16">
        <f t="shared" si="2"/>
        <v>2920.53</v>
      </c>
    </row>
    <row r="159" s="5" customFormat="1" customHeight="1" spans="1:7">
      <c r="A159" s="16">
        <v>157</v>
      </c>
      <c r="B159" s="29" t="s">
        <v>5042</v>
      </c>
      <c r="C159" s="25" t="s">
        <v>5043</v>
      </c>
      <c r="D159" s="16" t="s">
        <v>4926</v>
      </c>
      <c r="E159" s="18">
        <f t="shared" si="3"/>
        <v>12</v>
      </c>
      <c r="F159" s="26" t="s">
        <v>4740</v>
      </c>
      <c r="G159" s="16">
        <f t="shared" si="2"/>
        <v>2920.53</v>
      </c>
    </row>
    <row r="160" s="5" customFormat="1" customHeight="1" spans="1:7">
      <c r="A160" s="16">
        <v>158</v>
      </c>
      <c r="B160" s="29" t="s">
        <v>5044</v>
      </c>
      <c r="C160" s="25" t="s">
        <v>5045</v>
      </c>
      <c r="D160" s="16" t="s">
        <v>4926</v>
      </c>
      <c r="E160" s="18">
        <f t="shared" si="3"/>
        <v>12</v>
      </c>
      <c r="F160" s="26" t="s">
        <v>4740</v>
      </c>
      <c r="G160" s="16">
        <f t="shared" si="2"/>
        <v>2920.53</v>
      </c>
    </row>
    <row r="161" s="5" customFormat="1" customHeight="1" spans="1:7">
      <c r="A161" s="16">
        <v>159</v>
      </c>
      <c r="B161" s="29" t="s">
        <v>5046</v>
      </c>
      <c r="C161" s="25" t="s">
        <v>5047</v>
      </c>
      <c r="D161" s="16" t="s">
        <v>4926</v>
      </c>
      <c r="E161" s="18">
        <f t="shared" si="3"/>
        <v>12</v>
      </c>
      <c r="F161" s="26" t="s">
        <v>4740</v>
      </c>
      <c r="G161" s="16">
        <f t="shared" si="2"/>
        <v>2920.53</v>
      </c>
    </row>
    <row r="162" s="5" customFormat="1" customHeight="1" spans="1:7">
      <c r="A162" s="16">
        <v>160</v>
      </c>
      <c r="B162" s="29" t="s">
        <v>5048</v>
      </c>
      <c r="C162" s="25" t="s">
        <v>5049</v>
      </c>
      <c r="D162" s="16" t="s">
        <v>4926</v>
      </c>
      <c r="E162" s="18">
        <f t="shared" si="3"/>
        <v>12</v>
      </c>
      <c r="F162" s="26" t="s">
        <v>4740</v>
      </c>
      <c r="G162" s="16">
        <f t="shared" si="2"/>
        <v>2920.53</v>
      </c>
    </row>
    <row r="163" s="5" customFormat="1" customHeight="1" spans="1:7">
      <c r="A163" s="16">
        <v>161</v>
      </c>
      <c r="B163" s="29" t="s">
        <v>5050</v>
      </c>
      <c r="C163" s="25" t="s">
        <v>5051</v>
      </c>
      <c r="D163" s="16" t="s">
        <v>4926</v>
      </c>
      <c r="E163" s="18">
        <f t="shared" si="3"/>
        <v>12</v>
      </c>
      <c r="F163" s="26" t="s">
        <v>4740</v>
      </c>
      <c r="G163" s="16">
        <f t="shared" ref="G163:G226" si="4">2920.53*F163</f>
        <v>2920.53</v>
      </c>
    </row>
    <row r="164" s="5" customFormat="1" customHeight="1" spans="1:7">
      <c r="A164" s="16">
        <v>162</v>
      </c>
      <c r="B164" s="29" t="s">
        <v>5052</v>
      </c>
      <c r="C164" s="25" t="s">
        <v>5053</v>
      </c>
      <c r="D164" s="16" t="s">
        <v>4926</v>
      </c>
      <c r="E164" s="18">
        <f t="shared" si="3"/>
        <v>12</v>
      </c>
      <c r="F164" s="26" t="s">
        <v>4740</v>
      </c>
      <c r="G164" s="16">
        <f t="shared" si="4"/>
        <v>2920.53</v>
      </c>
    </row>
    <row r="165" s="5" customFormat="1" customHeight="1" spans="1:7">
      <c r="A165" s="16">
        <v>163</v>
      </c>
      <c r="B165" s="29" t="s">
        <v>5054</v>
      </c>
      <c r="C165" s="25" t="s">
        <v>5055</v>
      </c>
      <c r="D165" s="16" t="s">
        <v>4926</v>
      </c>
      <c r="E165" s="18">
        <f t="shared" si="3"/>
        <v>12</v>
      </c>
      <c r="F165" s="26" t="s">
        <v>4740</v>
      </c>
      <c r="G165" s="16">
        <f t="shared" si="4"/>
        <v>2920.53</v>
      </c>
    </row>
    <row r="166" s="5" customFormat="1" customHeight="1" spans="1:7">
      <c r="A166" s="16">
        <v>164</v>
      </c>
      <c r="B166" s="29" t="s">
        <v>5056</v>
      </c>
      <c r="C166" s="25" t="s">
        <v>4980</v>
      </c>
      <c r="D166" s="16" t="s">
        <v>4926</v>
      </c>
      <c r="E166" s="18">
        <f t="shared" si="3"/>
        <v>12</v>
      </c>
      <c r="F166" s="26" t="s">
        <v>4740</v>
      </c>
      <c r="G166" s="16">
        <f t="shared" si="4"/>
        <v>2920.53</v>
      </c>
    </row>
    <row r="167" s="5" customFormat="1" customHeight="1" spans="1:7">
      <c r="A167" s="16">
        <v>165</v>
      </c>
      <c r="B167" s="29" t="s">
        <v>5057</v>
      </c>
      <c r="C167" s="25" t="s">
        <v>1396</v>
      </c>
      <c r="D167" s="16" t="s">
        <v>4926</v>
      </c>
      <c r="E167" s="18">
        <f t="shared" si="3"/>
        <v>12</v>
      </c>
      <c r="F167" s="26" t="s">
        <v>4740</v>
      </c>
      <c r="G167" s="16">
        <f t="shared" si="4"/>
        <v>2920.53</v>
      </c>
    </row>
    <row r="168" s="5" customFormat="1" customHeight="1" spans="1:7">
      <c r="A168" s="16">
        <v>166</v>
      </c>
      <c r="B168" s="29" t="s">
        <v>5058</v>
      </c>
      <c r="C168" s="25" t="s">
        <v>5059</v>
      </c>
      <c r="D168" s="16" t="s">
        <v>4926</v>
      </c>
      <c r="E168" s="18">
        <f t="shared" si="3"/>
        <v>12</v>
      </c>
      <c r="F168" s="26" t="s">
        <v>4740</v>
      </c>
      <c r="G168" s="16">
        <f t="shared" si="4"/>
        <v>2920.53</v>
      </c>
    </row>
    <row r="169" s="5" customFormat="1" customHeight="1" spans="1:7">
      <c r="A169" s="16">
        <v>167</v>
      </c>
      <c r="B169" s="29" t="s">
        <v>5060</v>
      </c>
      <c r="C169" s="25" t="s">
        <v>1775</v>
      </c>
      <c r="D169" s="16" t="s">
        <v>4926</v>
      </c>
      <c r="E169" s="18">
        <f t="shared" si="3"/>
        <v>12</v>
      </c>
      <c r="F169" s="26" t="s">
        <v>4740</v>
      </c>
      <c r="G169" s="16">
        <f t="shared" si="4"/>
        <v>2920.53</v>
      </c>
    </row>
    <row r="170" s="5" customFormat="1" customHeight="1" spans="1:7">
      <c r="A170" s="16">
        <v>168</v>
      </c>
      <c r="B170" s="29" t="s">
        <v>5061</v>
      </c>
      <c r="C170" s="25" t="s">
        <v>1775</v>
      </c>
      <c r="D170" s="16" t="s">
        <v>4926</v>
      </c>
      <c r="E170" s="18">
        <f t="shared" si="3"/>
        <v>12</v>
      </c>
      <c r="F170" s="26" t="s">
        <v>4740</v>
      </c>
      <c r="G170" s="16">
        <f t="shared" si="4"/>
        <v>2920.53</v>
      </c>
    </row>
    <row r="171" s="5" customFormat="1" customHeight="1" spans="1:7">
      <c r="A171" s="16">
        <v>169</v>
      </c>
      <c r="B171" s="24" t="s">
        <v>5062</v>
      </c>
      <c r="C171" s="17" t="s">
        <v>5063</v>
      </c>
      <c r="D171" s="16" t="s">
        <v>4926</v>
      </c>
      <c r="E171" s="18">
        <f t="shared" si="3"/>
        <v>12</v>
      </c>
      <c r="F171" s="26" t="s">
        <v>4740</v>
      </c>
      <c r="G171" s="16">
        <f t="shared" si="4"/>
        <v>2920.53</v>
      </c>
    </row>
    <row r="172" s="5" customFormat="1" customHeight="1" spans="1:7">
      <c r="A172" s="16">
        <v>170</v>
      </c>
      <c r="B172" s="29" t="s">
        <v>5064</v>
      </c>
      <c r="C172" s="25" t="s">
        <v>5065</v>
      </c>
      <c r="D172" s="16" t="s">
        <v>4926</v>
      </c>
      <c r="E172" s="18">
        <f t="shared" si="3"/>
        <v>12</v>
      </c>
      <c r="F172" s="26" t="s">
        <v>4740</v>
      </c>
      <c r="G172" s="16">
        <f t="shared" si="4"/>
        <v>2920.53</v>
      </c>
    </row>
    <row r="173" s="5" customFormat="1" customHeight="1" spans="1:7">
      <c r="A173" s="16">
        <v>171</v>
      </c>
      <c r="B173" s="29" t="s">
        <v>5066</v>
      </c>
      <c r="C173" s="25" t="s">
        <v>5067</v>
      </c>
      <c r="D173" s="16" t="s">
        <v>4926</v>
      </c>
      <c r="E173" s="18">
        <f t="shared" si="3"/>
        <v>12</v>
      </c>
      <c r="F173" s="26" t="s">
        <v>4740</v>
      </c>
      <c r="G173" s="16">
        <f t="shared" si="4"/>
        <v>2920.53</v>
      </c>
    </row>
    <row r="174" s="5" customFormat="1" customHeight="1" spans="1:7">
      <c r="A174" s="16">
        <v>172</v>
      </c>
      <c r="B174" s="29" t="s">
        <v>5068</v>
      </c>
      <c r="C174" s="25" t="s">
        <v>4617</v>
      </c>
      <c r="D174" s="16" t="s">
        <v>4926</v>
      </c>
      <c r="E174" s="18">
        <f t="shared" si="3"/>
        <v>12</v>
      </c>
      <c r="F174" s="26" t="s">
        <v>4740</v>
      </c>
      <c r="G174" s="16">
        <f t="shared" si="4"/>
        <v>2920.53</v>
      </c>
    </row>
    <row r="175" s="5" customFormat="1" customHeight="1" spans="1:7">
      <c r="A175" s="16">
        <v>173</v>
      </c>
      <c r="B175" s="29" t="s">
        <v>5069</v>
      </c>
      <c r="C175" s="25" t="s">
        <v>5070</v>
      </c>
      <c r="D175" s="16" t="s">
        <v>4926</v>
      </c>
      <c r="E175" s="18">
        <f t="shared" si="3"/>
        <v>12</v>
      </c>
      <c r="F175" s="26" t="s">
        <v>4740</v>
      </c>
      <c r="G175" s="16">
        <f t="shared" si="4"/>
        <v>2920.53</v>
      </c>
    </row>
    <row r="176" s="5" customFormat="1" customHeight="1" spans="1:7">
      <c r="A176" s="16">
        <v>174</v>
      </c>
      <c r="B176" s="29" t="s">
        <v>5071</v>
      </c>
      <c r="C176" s="25" t="s">
        <v>1775</v>
      </c>
      <c r="D176" s="16" t="s">
        <v>4926</v>
      </c>
      <c r="E176" s="18">
        <f t="shared" si="3"/>
        <v>12</v>
      </c>
      <c r="F176" s="26" t="s">
        <v>4740</v>
      </c>
      <c r="G176" s="16">
        <f t="shared" si="4"/>
        <v>2920.53</v>
      </c>
    </row>
    <row r="177" s="5" customFormat="1" customHeight="1" spans="1:7">
      <c r="A177" s="16">
        <v>175</v>
      </c>
      <c r="B177" s="29" t="s">
        <v>5072</v>
      </c>
      <c r="C177" s="25" t="s">
        <v>5073</v>
      </c>
      <c r="D177" s="16" t="s">
        <v>4926</v>
      </c>
      <c r="E177" s="18">
        <f t="shared" si="3"/>
        <v>12</v>
      </c>
      <c r="F177" s="26" t="s">
        <v>4740</v>
      </c>
      <c r="G177" s="16">
        <f t="shared" si="4"/>
        <v>2920.53</v>
      </c>
    </row>
    <row r="178" s="5" customFormat="1" customHeight="1" spans="1:7">
      <c r="A178" s="16">
        <v>176</v>
      </c>
      <c r="B178" s="29" t="s">
        <v>5074</v>
      </c>
      <c r="C178" s="25" t="s">
        <v>5075</v>
      </c>
      <c r="D178" s="16" t="s">
        <v>4926</v>
      </c>
      <c r="E178" s="18">
        <f t="shared" si="3"/>
        <v>12</v>
      </c>
      <c r="F178" s="26" t="s">
        <v>4740</v>
      </c>
      <c r="G178" s="16">
        <f t="shared" si="4"/>
        <v>2920.53</v>
      </c>
    </row>
    <row r="179" s="5" customFormat="1" customHeight="1" spans="1:7">
      <c r="A179" s="16">
        <v>177</v>
      </c>
      <c r="B179" s="29" t="s">
        <v>5076</v>
      </c>
      <c r="C179" s="25" t="s">
        <v>5077</v>
      </c>
      <c r="D179" s="16" t="s">
        <v>4926</v>
      </c>
      <c r="E179" s="18">
        <f t="shared" si="3"/>
        <v>12</v>
      </c>
      <c r="F179" s="26" t="s">
        <v>4740</v>
      </c>
      <c r="G179" s="16">
        <f t="shared" si="4"/>
        <v>2920.53</v>
      </c>
    </row>
    <row r="180" s="5" customFormat="1" customHeight="1" spans="1:7">
      <c r="A180" s="16">
        <v>178</v>
      </c>
      <c r="B180" s="29" t="s">
        <v>5078</v>
      </c>
      <c r="C180" s="25" t="s">
        <v>1526</v>
      </c>
      <c r="D180" s="16" t="s">
        <v>4926</v>
      </c>
      <c r="E180" s="18">
        <f t="shared" si="3"/>
        <v>12</v>
      </c>
      <c r="F180" s="26" t="s">
        <v>4740</v>
      </c>
      <c r="G180" s="16">
        <f t="shared" si="4"/>
        <v>2920.53</v>
      </c>
    </row>
    <row r="181" s="5" customFormat="1" customHeight="1" spans="1:7">
      <c r="A181" s="16">
        <v>179</v>
      </c>
      <c r="B181" s="29" t="s">
        <v>5079</v>
      </c>
      <c r="C181" s="25" t="s">
        <v>1107</v>
      </c>
      <c r="D181" s="16" t="s">
        <v>4926</v>
      </c>
      <c r="E181" s="18">
        <f t="shared" si="3"/>
        <v>12</v>
      </c>
      <c r="F181" s="26" t="s">
        <v>4740</v>
      </c>
      <c r="G181" s="16">
        <f t="shared" si="4"/>
        <v>2920.53</v>
      </c>
    </row>
    <row r="182" s="5" customFormat="1" customHeight="1" spans="1:7">
      <c r="A182" s="16">
        <v>180</v>
      </c>
      <c r="B182" s="29" t="s">
        <v>5080</v>
      </c>
      <c r="C182" s="25" t="s">
        <v>5081</v>
      </c>
      <c r="D182" s="16" t="s">
        <v>4926</v>
      </c>
      <c r="E182" s="18">
        <f t="shared" si="3"/>
        <v>12</v>
      </c>
      <c r="F182" s="26" t="s">
        <v>4740</v>
      </c>
      <c r="G182" s="16">
        <f t="shared" si="4"/>
        <v>2920.53</v>
      </c>
    </row>
    <row r="183" s="5" customFormat="1" customHeight="1" spans="1:7">
      <c r="A183" s="16">
        <v>181</v>
      </c>
      <c r="B183" s="29" t="s">
        <v>5082</v>
      </c>
      <c r="C183" s="25" t="s">
        <v>5083</v>
      </c>
      <c r="D183" s="16" t="s">
        <v>4926</v>
      </c>
      <c r="E183" s="18">
        <f t="shared" si="3"/>
        <v>12</v>
      </c>
      <c r="F183" s="26" t="s">
        <v>4740</v>
      </c>
      <c r="G183" s="16">
        <f t="shared" si="4"/>
        <v>2920.53</v>
      </c>
    </row>
    <row r="184" s="5" customFormat="1" customHeight="1" spans="1:7">
      <c r="A184" s="16">
        <v>182</v>
      </c>
      <c r="B184" s="29" t="s">
        <v>5084</v>
      </c>
      <c r="C184" s="25" t="s">
        <v>5085</v>
      </c>
      <c r="D184" s="16" t="s">
        <v>4926</v>
      </c>
      <c r="E184" s="18">
        <f t="shared" si="3"/>
        <v>12</v>
      </c>
      <c r="F184" s="26" t="s">
        <v>4740</v>
      </c>
      <c r="G184" s="16">
        <f t="shared" si="4"/>
        <v>2920.53</v>
      </c>
    </row>
    <row r="185" s="5" customFormat="1" customHeight="1" spans="1:7">
      <c r="A185" s="16">
        <v>183</v>
      </c>
      <c r="B185" s="29" t="s">
        <v>5086</v>
      </c>
      <c r="C185" s="25" t="s">
        <v>5087</v>
      </c>
      <c r="D185" s="16" t="s">
        <v>4926</v>
      </c>
      <c r="E185" s="18">
        <f t="shared" si="3"/>
        <v>12</v>
      </c>
      <c r="F185" s="26" t="s">
        <v>4740</v>
      </c>
      <c r="G185" s="16">
        <f t="shared" si="4"/>
        <v>2920.53</v>
      </c>
    </row>
    <row r="186" s="5" customFormat="1" customHeight="1" spans="1:7">
      <c r="A186" s="16">
        <v>184</v>
      </c>
      <c r="B186" s="29" t="s">
        <v>5088</v>
      </c>
      <c r="C186" s="25" t="s">
        <v>5089</v>
      </c>
      <c r="D186" s="16" t="s">
        <v>4926</v>
      </c>
      <c r="E186" s="18">
        <f t="shared" si="3"/>
        <v>12</v>
      </c>
      <c r="F186" s="26" t="s">
        <v>4740</v>
      </c>
      <c r="G186" s="16">
        <f t="shared" si="4"/>
        <v>2920.53</v>
      </c>
    </row>
    <row r="187" s="5" customFormat="1" customHeight="1" spans="1:7">
      <c r="A187" s="16">
        <v>185</v>
      </c>
      <c r="B187" s="29" t="s">
        <v>5090</v>
      </c>
      <c r="C187" s="25" t="s">
        <v>5091</v>
      </c>
      <c r="D187" s="16" t="s">
        <v>4926</v>
      </c>
      <c r="E187" s="18">
        <f t="shared" si="3"/>
        <v>12</v>
      </c>
      <c r="F187" s="26" t="s">
        <v>4740</v>
      </c>
      <c r="G187" s="16">
        <f t="shared" si="4"/>
        <v>2920.53</v>
      </c>
    </row>
    <row r="188" s="5" customFormat="1" customHeight="1" spans="1:7">
      <c r="A188" s="16">
        <v>186</v>
      </c>
      <c r="B188" s="29" t="s">
        <v>5092</v>
      </c>
      <c r="C188" s="25" t="s">
        <v>5093</v>
      </c>
      <c r="D188" s="16" t="s">
        <v>4926</v>
      </c>
      <c r="E188" s="18">
        <f t="shared" si="3"/>
        <v>12</v>
      </c>
      <c r="F188" s="26" t="s">
        <v>4740</v>
      </c>
      <c r="G188" s="16">
        <f t="shared" si="4"/>
        <v>2920.53</v>
      </c>
    </row>
    <row r="189" s="5" customFormat="1" customHeight="1" spans="1:7">
      <c r="A189" s="16">
        <v>187</v>
      </c>
      <c r="B189" s="29" t="s">
        <v>5094</v>
      </c>
      <c r="C189" s="25" t="s">
        <v>5095</v>
      </c>
      <c r="D189" s="16" t="s">
        <v>4926</v>
      </c>
      <c r="E189" s="18">
        <f t="shared" si="3"/>
        <v>12</v>
      </c>
      <c r="F189" s="26" t="s">
        <v>4740</v>
      </c>
      <c r="G189" s="16">
        <f t="shared" si="4"/>
        <v>2920.53</v>
      </c>
    </row>
    <row r="190" s="5" customFormat="1" customHeight="1" spans="1:7">
      <c r="A190" s="16">
        <v>188</v>
      </c>
      <c r="B190" s="29" t="s">
        <v>5096</v>
      </c>
      <c r="C190" s="25" t="s">
        <v>5097</v>
      </c>
      <c r="D190" s="16" t="s">
        <v>4926</v>
      </c>
      <c r="E190" s="18">
        <f t="shared" si="3"/>
        <v>12</v>
      </c>
      <c r="F190" s="26" t="s">
        <v>4740</v>
      </c>
      <c r="G190" s="16">
        <f t="shared" si="4"/>
        <v>2920.53</v>
      </c>
    </row>
    <row r="191" s="5" customFormat="1" customHeight="1" spans="1:7">
      <c r="A191" s="16">
        <v>189</v>
      </c>
      <c r="B191" s="29" t="s">
        <v>5098</v>
      </c>
      <c r="C191" s="25" t="s">
        <v>5099</v>
      </c>
      <c r="D191" s="16" t="s">
        <v>4926</v>
      </c>
      <c r="E191" s="18">
        <f t="shared" si="3"/>
        <v>12</v>
      </c>
      <c r="F191" s="26" t="s">
        <v>4740</v>
      </c>
      <c r="G191" s="16">
        <f t="shared" si="4"/>
        <v>2920.53</v>
      </c>
    </row>
    <row r="192" s="5" customFormat="1" customHeight="1" spans="1:7">
      <c r="A192" s="16">
        <v>190</v>
      </c>
      <c r="B192" s="29" t="s">
        <v>5100</v>
      </c>
      <c r="C192" s="25" t="s">
        <v>5101</v>
      </c>
      <c r="D192" s="16" t="s">
        <v>4926</v>
      </c>
      <c r="E192" s="18">
        <f t="shared" si="3"/>
        <v>12</v>
      </c>
      <c r="F192" s="26" t="s">
        <v>4740</v>
      </c>
      <c r="G192" s="16">
        <f t="shared" si="4"/>
        <v>2920.53</v>
      </c>
    </row>
    <row r="193" s="5" customFormat="1" customHeight="1" spans="1:7">
      <c r="A193" s="16">
        <v>191</v>
      </c>
      <c r="B193" s="29" t="s">
        <v>5102</v>
      </c>
      <c r="C193" s="25" t="s">
        <v>5103</v>
      </c>
      <c r="D193" s="16" t="s">
        <v>4926</v>
      </c>
      <c r="E193" s="18">
        <f t="shared" si="3"/>
        <v>12</v>
      </c>
      <c r="F193" s="26" t="s">
        <v>4740</v>
      </c>
      <c r="G193" s="16">
        <f t="shared" si="4"/>
        <v>2920.53</v>
      </c>
    </row>
    <row r="194" s="5" customFormat="1" customHeight="1" spans="1:7">
      <c r="A194" s="16">
        <v>192</v>
      </c>
      <c r="B194" s="29" t="s">
        <v>5104</v>
      </c>
      <c r="C194" s="25" t="s">
        <v>475</v>
      </c>
      <c r="D194" s="16" t="s">
        <v>4926</v>
      </c>
      <c r="E194" s="18">
        <f t="shared" si="3"/>
        <v>12</v>
      </c>
      <c r="F194" s="26" t="s">
        <v>4740</v>
      </c>
      <c r="G194" s="16">
        <f t="shared" si="4"/>
        <v>2920.53</v>
      </c>
    </row>
    <row r="195" s="5" customFormat="1" customHeight="1" spans="1:7">
      <c r="A195" s="16">
        <v>193</v>
      </c>
      <c r="B195" s="29" t="s">
        <v>5105</v>
      </c>
      <c r="C195" s="25" t="s">
        <v>5106</v>
      </c>
      <c r="D195" s="16" t="s">
        <v>4926</v>
      </c>
      <c r="E195" s="18">
        <f t="shared" ref="E195:E258" si="5">12*F195</f>
        <v>12</v>
      </c>
      <c r="F195" s="26" t="s">
        <v>4740</v>
      </c>
      <c r="G195" s="16">
        <f t="shared" si="4"/>
        <v>2920.53</v>
      </c>
    </row>
    <row r="196" s="5" customFormat="1" customHeight="1" spans="1:7">
      <c r="A196" s="16">
        <v>194</v>
      </c>
      <c r="B196" s="29" t="s">
        <v>5107</v>
      </c>
      <c r="C196" s="25" t="s">
        <v>5108</v>
      </c>
      <c r="D196" s="16" t="s">
        <v>4926</v>
      </c>
      <c r="E196" s="18">
        <f t="shared" si="5"/>
        <v>12</v>
      </c>
      <c r="F196" s="26" t="s">
        <v>4740</v>
      </c>
      <c r="G196" s="16">
        <f t="shared" si="4"/>
        <v>2920.53</v>
      </c>
    </row>
    <row r="197" s="5" customFormat="1" customHeight="1" spans="1:7">
      <c r="A197" s="16">
        <v>195</v>
      </c>
      <c r="B197" s="29" t="s">
        <v>5109</v>
      </c>
      <c r="C197" s="25" t="s">
        <v>5110</v>
      </c>
      <c r="D197" s="16" t="s">
        <v>4926</v>
      </c>
      <c r="E197" s="18">
        <f t="shared" si="5"/>
        <v>12</v>
      </c>
      <c r="F197" s="26" t="s">
        <v>4740</v>
      </c>
      <c r="G197" s="16">
        <f t="shared" si="4"/>
        <v>2920.53</v>
      </c>
    </row>
    <row r="198" s="5" customFormat="1" customHeight="1" spans="1:7">
      <c r="A198" s="16">
        <v>196</v>
      </c>
      <c r="B198" s="29" t="s">
        <v>5111</v>
      </c>
      <c r="C198" s="25" t="s">
        <v>5112</v>
      </c>
      <c r="D198" s="16" t="s">
        <v>4926</v>
      </c>
      <c r="E198" s="18">
        <f t="shared" si="5"/>
        <v>6</v>
      </c>
      <c r="F198" s="26">
        <v>0.5</v>
      </c>
      <c r="G198" s="16">
        <f t="shared" si="4"/>
        <v>1460.265</v>
      </c>
    </row>
    <row r="199" s="5" customFormat="1" customHeight="1" spans="1:7">
      <c r="A199" s="16">
        <v>197</v>
      </c>
      <c r="B199" s="29" t="s">
        <v>5113</v>
      </c>
      <c r="C199" s="25" t="s">
        <v>5108</v>
      </c>
      <c r="D199" s="16" t="s">
        <v>4926</v>
      </c>
      <c r="E199" s="18">
        <f t="shared" si="5"/>
        <v>12</v>
      </c>
      <c r="F199" s="26" t="s">
        <v>4740</v>
      </c>
      <c r="G199" s="16">
        <f t="shared" si="4"/>
        <v>2920.53</v>
      </c>
    </row>
    <row r="200" s="5" customFormat="1" customHeight="1" spans="1:7">
      <c r="A200" s="16">
        <v>198</v>
      </c>
      <c r="B200" s="29" t="s">
        <v>5114</v>
      </c>
      <c r="C200" s="25" t="s">
        <v>5115</v>
      </c>
      <c r="D200" s="16" t="s">
        <v>4926</v>
      </c>
      <c r="E200" s="18">
        <f t="shared" si="5"/>
        <v>6</v>
      </c>
      <c r="F200" s="26" t="s">
        <v>5116</v>
      </c>
      <c r="G200" s="16">
        <f t="shared" si="4"/>
        <v>1460.265</v>
      </c>
    </row>
    <row r="201" s="5" customFormat="1" customHeight="1" spans="1:7">
      <c r="A201" s="16">
        <v>199</v>
      </c>
      <c r="B201" s="29" t="s">
        <v>5117</v>
      </c>
      <c r="C201" s="25" t="s">
        <v>5118</v>
      </c>
      <c r="D201" s="16" t="s">
        <v>4926</v>
      </c>
      <c r="E201" s="18">
        <f t="shared" si="5"/>
        <v>12</v>
      </c>
      <c r="F201" s="26" t="s">
        <v>4740</v>
      </c>
      <c r="G201" s="16">
        <f t="shared" si="4"/>
        <v>2920.53</v>
      </c>
    </row>
    <row r="202" s="5" customFormat="1" customHeight="1" spans="1:7">
      <c r="A202" s="16">
        <v>200</v>
      </c>
      <c r="B202" s="29" t="s">
        <v>5119</v>
      </c>
      <c r="C202" s="25" t="s">
        <v>5120</v>
      </c>
      <c r="D202" s="16" t="s">
        <v>4926</v>
      </c>
      <c r="E202" s="18">
        <f t="shared" si="5"/>
        <v>12</v>
      </c>
      <c r="F202" s="26" t="s">
        <v>4740</v>
      </c>
      <c r="G202" s="16">
        <f t="shared" si="4"/>
        <v>2920.53</v>
      </c>
    </row>
    <row r="203" s="5" customFormat="1" customHeight="1" spans="1:7">
      <c r="A203" s="16">
        <v>201</v>
      </c>
      <c r="B203" s="29" t="s">
        <v>5121</v>
      </c>
      <c r="C203" s="25" t="s">
        <v>5122</v>
      </c>
      <c r="D203" s="16" t="s">
        <v>4926</v>
      </c>
      <c r="E203" s="18">
        <f t="shared" si="5"/>
        <v>9.6</v>
      </c>
      <c r="F203" s="26" t="s">
        <v>4919</v>
      </c>
      <c r="G203" s="16">
        <f t="shared" si="4"/>
        <v>2336.424</v>
      </c>
    </row>
    <row r="204" s="5" customFormat="1" customHeight="1" spans="1:7">
      <c r="A204" s="16">
        <v>202</v>
      </c>
      <c r="B204" s="29" t="s">
        <v>5123</v>
      </c>
      <c r="C204" s="25" t="s">
        <v>5124</v>
      </c>
      <c r="D204" s="16" t="s">
        <v>4926</v>
      </c>
      <c r="E204" s="18">
        <f t="shared" si="5"/>
        <v>12</v>
      </c>
      <c r="F204" s="26" t="s">
        <v>4740</v>
      </c>
      <c r="G204" s="16">
        <f t="shared" si="4"/>
        <v>2920.53</v>
      </c>
    </row>
    <row r="205" s="5" customFormat="1" customHeight="1" spans="1:7">
      <c r="A205" s="16">
        <v>203</v>
      </c>
      <c r="B205" s="29" t="s">
        <v>5125</v>
      </c>
      <c r="C205" s="25" t="s">
        <v>5126</v>
      </c>
      <c r="D205" s="16" t="s">
        <v>4926</v>
      </c>
      <c r="E205" s="18">
        <f t="shared" si="5"/>
        <v>8.4</v>
      </c>
      <c r="F205" s="26" t="s">
        <v>5127</v>
      </c>
      <c r="G205" s="16">
        <f t="shared" si="4"/>
        <v>2044.371</v>
      </c>
    </row>
    <row r="206" s="5" customFormat="1" customHeight="1" spans="1:7">
      <c r="A206" s="16">
        <v>204</v>
      </c>
      <c r="B206" s="29" t="s">
        <v>5128</v>
      </c>
      <c r="C206" s="25" t="s">
        <v>5129</v>
      </c>
      <c r="D206" s="16" t="s">
        <v>4926</v>
      </c>
      <c r="E206" s="18">
        <f t="shared" si="5"/>
        <v>12</v>
      </c>
      <c r="F206" s="26" t="s">
        <v>4740</v>
      </c>
      <c r="G206" s="16">
        <f t="shared" si="4"/>
        <v>2920.53</v>
      </c>
    </row>
    <row r="207" s="5" customFormat="1" customHeight="1" spans="1:7">
      <c r="A207" s="16">
        <v>205</v>
      </c>
      <c r="B207" s="29" t="s">
        <v>5130</v>
      </c>
      <c r="C207" s="25" t="s">
        <v>5131</v>
      </c>
      <c r="D207" s="16" t="s">
        <v>4926</v>
      </c>
      <c r="E207" s="18">
        <f t="shared" si="5"/>
        <v>12</v>
      </c>
      <c r="F207" s="26" t="s">
        <v>4740</v>
      </c>
      <c r="G207" s="16">
        <f t="shared" si="4"/>
        <v>2920.53</v>
      </c>
    </row>
    <row r="208" s="5" customFormat="1" customHeight="1" spans="1:7">
      <c r="A208" s="16">
        <v>206</v>
      </c>
      <c r="B208" s="29" t="s">
        <v>5132</v>
      </c>
      <c r="C208" s="25" t="s">
        <v>5133</v>
      </c>
      <c r="D208" s="16" t="s">
        <v>4926</v>
      </c>
      <c r="E208" s="18">
        <f t="shared" si="5"/>
        <v>12</v>
      </c>
      <c r="F208" s="26" t="s">
        <v>4740</v>
      </c>
      <c r="G208" s="16">
        <f t="shared" si="4"/>
        <v>2920.53</v>
      </c>
    </row>
    <row r="209" s="5" customFormat="1" customHeight="1" spans="1:7">
      <c r="A209" s="16">
        <v>207</v>
      </c>
      <c r="B209" s="29" t="s">
        <v>5134</v>
      </c>
      <c r="C209" s="25" t="s">
        <v>5135</v>
      </c>
      <c r="D209" s="16" t="s">
        <v>4926</v>
      </c>
      <c r="E209" s="18">
        <f t="shared" si="5"/>
        <v>12</v>
      </c>
      <c r="F209" s="26" t="s">
        <v>4740</v>
      </c>
      <c r="G209" s="16">
        <f t="shared" si="4"/>
        <v>2920.53</v>
      </c>
    </row>
    <row r="210" s="5" customFormat="1" customHeight="1" spans="1:7">
      <c r="A210" s="16">
        <v>208</v>
      </c>
      <c r="B210" s="29" t="s">
        <v>5136</v>
      </c>
      <c r="C210" s="25" t="s">
        <v>5137</v>
      </c>
      <c r="D210" s="16" t="s">
        <v>4926</v>
      </c>
      <c r="E210" s="18">
        <f t="shared" si="5"/>
        <v>12</v>
      </c>
      <c r="F210" s="26" t="s">
        <v>4740</v>
      </c>
      <c r="G210" s="16">
        <f t="shared" si="4"/>
        <v>2920.53</v>
      </c>
    </row>
    <row r="211" s="5" customFormat="1" customHeight="1" spans="1:7">
      <c r="A211" s="16">
        <v>209</v>
      </c>
      <c r="B211" s="29" t="s">
        <v>5138</v>
      </c>
      <c r="C211" s="25" t="s">
        <v>5108</v>
      </c>
      <c r="D211" s="16" t="s">
        <v>4926</v>
      </c>
      <c r="E211" s="18">
        <f t="shared" si="5"/>
        <v>8.4</v>
      </c>
      <c r="F211" s="26" t="s">
        <v>5127</v>
      </c>
      <c r="G211" s="16">
        <f t="shared" si="4"/>
        <v>2044.371</v>
      </c>
    </row>
    <row r="212" s="5" customFormat="1" customHeight="1" spans="1:7">
      <c r="A212" s="16">
        <v>210</v>
      </c>
      <c r="B212" s="29" t="s">
        <v>5139</v>
      </c>
      <c r="C212" s="25" t="s">
        <v>5140</v>
      </c>
      <c r="D212" s="16" t="s">
        <v>4926</v>
      </c>
      <c r="E212" s="18">
        <f t="shared" si="5"/>
        <v>3.6</v>
      </c>
      <c r="F212" s="26" t="s">
        <v>5141</v>
      </c>
      <c r="G212" s="16">
        <f t="shared" si="4"/>
        <v>876.159</v>
      </c>
    </row>
    <row r="213" s="5" customFormat="1" customHeight="1" spans="1:7">
      <c r="A213" s="16">
        <v>211</v>
      </c>
      <c r="B213" s="29" t="s">
        <v>5142</v>
      </c>
      <c r="C213" s="25"/>
      <c r="D213" s="16" t="s">
        <v>4926</v>
      </c>
      <c r="E213" s="18">
        <f t="shared" si="5"/>
        <v>0</v>
      </c>
      <c r="F213" s="26" t="s">
        <v>5143</v>
      </c>
      <c r="G213" s="16">
        <f t="shared" si="4"/>
        <v>0</v>
      </c>
    </row>
    <row r="214" s="5" customFormat="1" customHeight="1" spans="1:7">
      <c r="A214" s="16">
        <v>212</v>
      </c>
      <c r="B214" s="29" t="s">
        <v>5144</v>
      </c>
      <c r="C214" s="25"/>
      <c r="D214" s="16" t="s">
        <v>4926</v>
      </c>
      <c r="E214" s="18">
        <f t="shared" si="5"/>
        <v>0</v>
      </c>
      <c r="F214" s="26" t="s">
        <v>5143</v>
      </c>
      <c r="G214" s="16">
        <f t="shared" si="4"/>
        <v>0</v>
      </c>
    </row>
    <row r="215" s="5" customFormat="1" customHeight="1" spans="1:7">
      <c r="A215" s="16">
        <v>213</v>
      </c>
      <c r="B215" s="29" t="s">
        <v>5145</v>
      </c>
      <c r="C215" s="25"/>
      <c r="D215" s="16" t="s">
        <v>4926</v>
      </c>
      <c r="E215" s="18">
        <f t="shared" si="5"/>
        <v>0</v>
      </c>
      <c r="F215" s="26" t="s">
        <v>5143</v>
      </c>
      <c r="G215" s="16">
        <f t="shared" si="4"/>
        <v>0</v>
      </c>
    </row>
    <row r="216" s="5" customFormat="1" customHeight="1" spans="1:7">
      <c r="A216" s="16">
        <v>214</v>
      </c>
      <c r="B216" s="30" t="s">
        <v>5146</v>
      </c>
      <c r="C216" s="31" t="s">
        <v>5147</v>
      </c>
      <c r="D216" s="16" t="s">
        <v>5148</v>
      </c>
      <c r="E216" s="18">
        <f t="shared" si="5"/>
        <v>12</v>
      </c>
      <c r="F216" s="32">
        <v>1</v>
      </c>
      <c r="G216" s="16">
        <f t="shared" si="4"/>
        <v>2920.53</v>
      </c>
    </row>
    <row r="217" s="5" customFormat="1" customHeight="1" spans="1:7">
      <c r="A217" s="16">
        <v>215</v>
      </c>
      <c r="B217" s="30" t="s">
        <v>5149</v>
      </c>
      <c r="C217" s="31" t="s">
        <v>5150</v>
      </c>
      <c r="D217" s="16" t="s">
        <v>5148</v>
      </c>
      <c r="E217" s="18">
        <f t="shared" si="5"/>
        <v>12</v>
      </c>
      <c r="F217" s="32">
        <v>1</v>
      </c>
      <c r="G217" s="16">
        <f t="shared" si="4"/>
        <v>2920.53</v>
      </c>
    </row>
    <row r="218" s="5" customFormat="1" customHeight="1" spans="1:7">
      <c r="A218" s="16">
        <v>216</v>
      </c>
      <c r="B218" s="30" t="s">
        <v>5151</v>
      </c>
      <c r="C218" s="31" t="s">
        <v>5152</v>
      </c>
      <c r="D218" s="16" t="s">
        <v>5148</v>
      </c>
      <c r="E218" s="18">
        <f t="shared" si="5"/>
        <v>12</v>
      </c>
      <c r="F218" s="32">
        <v>1</v>
      </c>
      <c r="G218" s="16">
        <f t="shared" si="4"/>
        <v>2920.53</v>
      </c>
    </row>
    <row r="219" s="5" customFormat="1" customHeight="1" spans="1:7">
      <c r="A219" s="16">
        <v>217</v>
      </c>
      <c r="B219" s="30" t="s">
        <v>5153</v>
      </c>
      <c r="C219" s="31" t="s">
        <v>5154</v>
      </c>
      <c r="D219" s="16" t="s">
        <v>5148</v>
      </c>
      <c r="E219" s="18">
        <f t="shared" si="5"/>
        <v>12</v>
      </c>
      <c r="F219" s="32">
        <v>1</v>
      </c>
      <c r="G219" s="16">
        <f t="shared" si="4"/>
        <v>2920.53</v>
      </c>
    </row>
    <row r="220" s="5" customFormat="1" customHeight="1" spans="1:7">
      <c r="A220" s="16">
        <v>218</v>
      </c>
      <c r="B220" s="30" t="s">
        <v>5155</v>
      </c>
      <c r="C220" s="31" t="s">
        <v>5156</v>
      </c>
      <c r="D220" s="16" t="s">
        <v>5148</v>
      </c>
      <c r="E220" s="18">
        <f t="shared" si="5"/>
        <v>12</v>
      </c>
      <c r="F220" s="32">
        <v>1</v>
      </c>
      <c r="G220" s="16">
        <f t="shared" si="4"/>
        <v>2920.53</v>
      </c>
    </row>
    <row r="221" s="5" customFormat="1" customHeight="1" spans="1:7">
      <c r="A221" s="16">
        <v>219</v>
      </c>
      <c r="B221" s="30" t="s">
        <v>5157</v>
      </c>
      <c r="C221" s="31" t="s">
        <v>5158</v>
      </c>
      <c r="D221" s="16" t="s">
        <v>5148</v>
      </c>
      <c r="E221" s="18">
        <f t="shared" si="5"/>
        <v>12</v>
      </c>
      <c r="F221" s="32">
        <v>1</v>
      </c>
      <c r="G221" s="16">
        <f t="shared" si="4"/>
        <v>2920.53</v>
      </c>
    </row>
    <row r="222" s="5" customFormat="1" customHeight="1" spans="1:7">
      <c r="A222" s="16">
        <v>220</v>
      </c>
      <c r="B222" s="30" t="s">
        <v>5159</v>
      </c>
      <c r="C222" s="31" t="s">
        <v>5160</v>
      </c>
      <c r="D222" s="16" t="s">
        <v>5148</v>
      </c>
      <c r="E222" s="18">
        <f t="shared" si="5"/>
        <v>12</v>
      </c>
      <c r="F222" s="32">
        <v>1</v>
      </c>
      <c r="G222" s="16">
        <f t="shared" si="4"/>
        <v>2920.53</v>
      </c>
    </row>
    <row r="223" s="5" customFormat="1" customHeight="1" spans="1:7">
      <c r="A223" s="16">
        <v>221</v>
      </c>
      <c r="B223" s="30" t="s">
        <v>5161</v>
      </c>
      <c r="C223" s="31" t="s">
        <v>5162</v>
      </c>
      <c r="D223" s="16" t="s">
        <v>5148</v>
      </c>
      <c r="E223" s="18">
        <f t="shared" si="5"/>
        <v>12</v>
      </c>
      <c r="F223" s="32">
        <v>1</v>
      </c>
      <c r="G223" s="16">
        <f t="shared" si="4"/>
        <v>2920.53</v>
      </c>
    </row>
    <row r="224" s="5" customFormat="1" customHeight="1" spans="1:7">
      <c r="A224" s="16">
        <v>222</v>
      </c>
      <c r="B224" s="30" t="s">
        <v>5163</v>
      </c>
      <c r="C224" s="31" t="s">
        <v>5164</v>
      </c>
      <c r="D224" s="16" t="s">
        <v>5148</v>
      </c>
      <c r="E224" s="18">
        <f t="shared" si="5"/>
        <v>12</v>
      </c>
      <c r="F224" s="32">
        <v>1</v>
      </c>
      <c r="G224" s="16">
        <f t="shared" si="4"/>
        <v>2920.53</v>
      </c>
    </row>
    <row r="225" s="5" customFormat="1" customHeight="1" spans="1:7">
      <c r="A225" s="16">
        <v>223</v>
      </c>
      <c r="B225" s="30" t="s">
        <v>5165</v>
      </c>
      <c r="C225" s="31" t="s">
        <v>5166</v>
      </c>
      <c r="D225" s="16" t="s">
        <v>5148</v>
      </c>
      <c r="E225" s="18">
        <f t="shared" si="5"/>
        <v>12</v>
      </c>
      <c r="F225" s="32">
        <v>1</v>
      </c>
      <c r="G225" s="16">
        <f t="shared" si="4"/>
        <v>2920.53</v>
      </c>
    </row>
    <row r="226" s="5" customFormat="1" customHeight="1" spans="1:7">
      <c r="A226" s="16">
        <v>224</v>
      </c>
      <c r="B226" s="30" t="s">
        <v>5167</v>
      </c>
      <c r="C226" s="31" t="s">
        <v>5168</v>
      </c>
      <c r="D226" s="16" t="s">
        <v>5148</v>
      </c>
      <c r="E226" s="18">
        <f t="shared" si="5"/>
        <v>12</v>
      </c>
      <c r="F226" s="32">
        <v>1</v>
      </c>
      <c r="G226" s="16">
        <f t="shared" si="4"/>
        <v>2920.53</v>
      </c>
    </row>
    <row r="227" s="5" customFormat="1" customHeight="1" spans="1:7">
      <c r="A227" s="16">
        <v>225</v>
      </c>
      <c r="B227" s="30" t="s">
        <v>5169</v>
      </c>
      <c r="C227" s="31" t="s">
        <v>5170</v>
      </c>
      <c r="D227" s="16" t="s">
        <v>5148</v>
      </c>
      <c r="E227" s="18">
        <f t="shared" si="5"/>
        <v>12</v>
      </c>
      <c r="F227" s="32">
        <v>1</v>
      </c>
      <c r="G227" s="16">
        <f t="shared" ref="G227:G290" si="6">2920.53*F227</f>
        <v>2920.53</v>
      </c>
    </row>
    <row r="228" s="5" customFormat="1" customHeight="1" spans="1:7">
      <c r="A228" s="16">
        <v>226</v>
      </c>
      <c r="B228" s="30" t="s">
        <v>5171</v>
      </c>
      <c r="C228" s="31" t="s">
        <v>5172</v>
      </c>
      <c r="D228" s="16" t="s">
        <v>5148</v>
      </c>
      <c r="E228" s="18">
        <f t="shared" si="5"/>
        <v>12</v>
      </c>
      <c r="F228" s="32">
        <v>1</v>
      </c>
      <c r="G228" s="16">
        <f t="shared" si="6"/>
        <v>2920.53</v>
      </c>
    </row>
    <row r="229" s="5" customFormat="1" customHeight="1" spans="1:7">
      <c r="A229" s="16">
        <v>227</v>
      </c>
      <c r="B229" s="30" t="s">
        <v>5173</v>
      </c>
      <c r="C229" s="31" t="s">
        <v>5174</v>
      </c>
      <c r="D229" s="16" t="s">
        <v>5148</v>
      </c>
      <c r="E229" s="18">
        <f t="shared" si="5"/>
        <v>12</v>
      </c>
      <c r="F229" s="32">
        <v>1</v>
      </c>
      <c r="G229" s="16">
        <f t="shared" si="6"/>
        <v>2920.53</v>
      </c>
    </row>
    <row r="230" s="5" customFormat="1" customHeight="1" spans="1:7">
      <c r="A230" s="16">
        <v>228</v>
      </c>
      <c r="B230" s="30" t="s">
        <v>5175</v>
      </c>
      <c r="C230" s="31" t="s">
        <v>5176</v>
      </c>
      <c r="D230" s="16" t="s">
        <v>5148</v>
      </c>
      <c r="E230" s="18">
        <f t="shared" si="5"/>
        <v>12</v>
      </c>
      <c r="F230" s="32">
        <v>1</v>
      </c>
      <c r="G230" s="16">
        <f t="shared" si="6"/>
        <v>2920.53</v>
      </c>
    </row>
    <row r="231" s="5" customFormat="1" customHeight="1" spans="1:7">
      <c r="A231" s="16">
        <v>229</v>
      </c>
      <c r="B231" s="30" t="s">
        <v>5177</v>
      </c>
      <c r="C231" s="31" t="s">
        <v>5178</v>
      </c>
      <c r="D231" s="16" t="s">
        <v>5148</v>
      </c>
      <c r="E231" s="18">
        <f t="shared" si="5"/>
        <v>12</v>
      </c>
      <c r="F231" s="32">
        <v>1</v>
      </c>
      <c r="G231" s="16">
        <f t="shared" si="6"/>
        <v>2920.53</v>
      </c>
    </row>
    <row r="232" s="5" customFormat="1" customHeight="1" spans="1:7">
      <c r="A232" s="16">
        <v>230</v>
      </c>
      <c r="B232" s="30" t="s">
        <v>5179</v>
      </c>
      <c r="C232" s="31" t="s">
        <v>5180</v>
      </c>
      <c r="D232" s="16" t="s">
        <v>5148</v>
      </c>
      <c r="E232" s="18">
        <f t="shared" si="5"/>
        <v>12</v>
      </c>
      <c r="F232" s="32">
        <v>1</v>
      </c>
      <c r="G232" s="16">
        <f t="shared" si="6"/>
        <v>2920.53</v>
      </c>
    </row>
    <row r="233" s="5" customFormat="1" customHeight="1" spans="1:7">
      <c r="A233" s="16">
        <v>231</v>
      </c>
      <c r="B233" s="30" t="s">
        <v>5181</v>
      </c>
      <c r="C233" s="31" t="s">
        <v>5182</v>
      </c>
      <c r="D233" s="16" t="s">
        <v>5148</v>
      </c>
      <c r="E233" s="18">
        <f t="shared" si="5"/>
        <v>12</v>
      </c>
      <c r="F233" s="32">
        <v>1</v>
      </c>
      <c r="G233" s="16">
        <f t="shared" si="6"/>
        <v>2920.53</v>
      </c>
    </row>
    <row r="234" s="5" customFormat="1" customHeight="1" spans="1:7">
      <c r="A234" s="16">
        <v>232</v>
      </c>
      <c r="B234" s="30" t="s">
        <v>5183</v>
      </c>
      <c r="C234" s="31" t="s">
        <v>5184</v>
      </c>
      <c r="D234" s="16" t="s">
        <v>5148</v>
      </c>
      <c r="E234" s="18">
        <f t="shared" si="5"/>
        <v>12</v>
      </c>
      <c r="F234" s="32">
        <v>1</v>
      </c>
      <c r="G234" s="16">
        <f t="shared" si="6"/>
        <v>2920.53</v>
      </c>
    </row>
    <row r="235" s="5" customFormat="1" customHeight="1" spans="1:7">
      <c r="A235" s="16">
        <v>233</v>
      </c>
      <c r="B235" s="30" t="s">
        <v>5185</v>
      </c>
      <c r="C235" s="31" t="s">
        <v>5186</v>
      </c>
      <c r="D235" s="16" t="s">
        <v>5148</v>
      </c>
      <c r="E235" s="18">
        <f t="shared" si="5"/>
        <v>12</v>
      </c>
      <c r="F235" s="32">
        <v>1</v>
      </c>
      <c r="G235" s="16">
        <f t="shared" si="6"/>
        <v>2920.53</v>
      </c>
    </row>
    <row r="236" s="5" customFormat="1" customHeight="1" spans="1:7">
      <c r="A236" s="16">
        <v>234</v>
      </c>
      <c r="B236" s="30" t="s">
        <v>5187</v>
      </c>
      <c r="C236" s="31" t="s">
        <v>5188</v>
      </c>
      <c r="D236" s="16" t="s">
        <v>5148</v>
      </c>
      <c r="E236" s="18">
        <f t="shared" si="5"/>
        <v>12</v>
      </c>
      <c r="F236" s="32">
        <v>1</v>
      </c>
      <c r="G236" s="16">
        <f t="shared" si="6"/>
        <v>2920.53</v>
      </c>
    </row>
    <row r="237" s="5" customFormat="1" customHeight="1" spans="1:7">
      <c r="A237" s="16">
        <v>235</v>
      </c>
      <c r="B237" s="30" t="s">
        <v>5189</v>
      </c>
      <c r="C237" s="31" t="s">
        <v>5190</v>
      </c>
      <c r="D237" s="16" t="s">
        <v>5148</v>
      </c>
      <c r="E237" s="18">
        <f t="shared" si="5"/>
        <v>12</v>
      </c>
      <c r="F237" s="32">
        <v>1</v>
      </c>
      <c r="G237" s="16">
        <f t="shared" si="6"/>
        <v>2920.53</v>
      </c>
    </row>
    <row r="238" s="5" customFormat="1" customHeight="1" spans="1:7">
      <c r="A238" s="16">
        <v>236</v>
      </c>
      <c r="B238" s="30" t="s">
        <v>5191</v>
      </c>
      <c r="C238" s="31" t="s">
        <v>5192</v>
      </c>
      <c r="D238" s="16" t="s">
        <v>5148</v>
      </c>
      <c r="E238" s="18">
        <f t="shared" si="5"/>
        <v>12</v>
      </c>
      <c r="F238" s="32">
        <v>1</v>
      </c>
      <c r="G238" s="16">
        <f t="shared" si="6"/>
        <v>2920.53</v>
      </c>
    </row>
    <row r="239" s="5" customFormat="1" customHeight="1" spans="1:7">
      <c r="A239" s="16">
        <v>237</v>
      </c>
      <c r="B239" s="30" t="s">
        <v>5193</v>
      </c>
      <c r="C239" s="31" t="s">
        <v>5194</v>
      </c>
      <c r="D239" s="16" t="s">
        <v>5148</v>
      </c>
      <c r="E239" s="18">
        <f t="shared" si="5"/>
        <v>12</v>
      </c>
      <c r="F239" s="32">
        <v>1</v>
      </c>
      <c r="G239" s="16">
        <f t="shared" si="6"/>
        <v>2920.53</v>
      </c>
    </row>
    <row r="240" s="5" customFormat="1" customHeight="1" spans="1:7">
      <c r="A240" s="16">
        <v>238</v>
      </c>
      <c r="B240" s="30" t="s">
        <v>5195</v>
      </c>
      <c r="C240" s="31" t="s">
        <v>5196</v>
      </c>
      <c r="D240" s="16" t="s">
        <v>5148</v>
      </c>
      <c r="E240" s="18">
        <f t="shared" si="5"/>
        <v>12</v>
      </c>
      <c r="F240" s="32">
        <v>1</v>
      </c>
      <c r="G240" s="16">
        <f t="shared" si="6"/>
        <v>2920.53</v>
      </c>
    </row>
    <row r="241" s="5" customFormat="1" customHeight="1" spans="1:7">
      <c r="A241" s="16">
        <v>239</v>
      </c>
      <c r="B241" s="30" t="s">
        <v>5197</v>
      </c>
      <c r="C241" s="31" t="s">
        <v>5198</v>
      </c>
      <c r="D241" s="16" t="s">
        <v>5148</v>
      </c>
      <c r="E241" s="18">
        <f t="shared" si="5"/>
        <v>12</v>
      </c>
      <c r="F241" s="32">
        <v>1</v>
      </c>
      <c r="G241" s="16">
        <f t="shared" si="6"/>
        <v>2920.53</v>
      </c>
    </row>
    <row r="242" s="5" customFormat="1" customHeight="1" spans="1:7">
      <c r="A242" s="16">
        <v>240</v>
      </c>
      <c r="B242" s="30" t="s">
        <v>5199</v>
      </c>
      <c r="C242" s="31" t="s">
        <v>5200</v>
      </c>
      <c r="D242" s="16" t="s">
        <v>5148</v>
      </c>
      <c r="E242" s="18">
        <f t="shared" si="5"/>
        <v>12</v>
      </c>
      <c r="F242" s="32">
        <v>1</v>
      </c>
      <c r="G242" s="16">
        <f t="shared" si="6"/>
        <v>2920.53</v>
      </c>
    </row>
    <row r="243" s="5" customFormat="1" customHeight="1" spans="1:7">
      <c r="A243" s="16">
        <v>241</v>
      </c>
      <c r="B243" s="30" t="s">
        <v>5201</v>
      </c>
      <c r="C243" s="31" t="s">
        <v>5202</v>
      </c>
      <c r="D243" s="16" t="s">
        <v>5148</v>
      </c>
      <c r="E243" s="18">
        <f t="shared" si="5"/>
        <v>12</v>
      </c>
      <c r="F243" s="32">
        <v>1</v>
      </c>
      <c r="G243" s="16">
        <f t="shared" si="6"/>
        <v>2920.53</v>
      </c>
    </row>
    <row r="244" s="5" customFormat="1" customHeight="1" spans="1:7">
      <c r="A244" s="16">
        <v>242</v>
      </c>
      <c r="B244" s="30" t="s">
        <v>5203</v>
      </c>
      <c r="C244" s="31" t="s">
        <v>5204</v>
      </c>
      <c r="D244" s="16" t="s">
        <v>5148</v>
      </c>
      <c r="E244" s="18">
        <f t="shared" si="5"/>
        <v>12</v>
      </c>
      <c r="F244" s="32">
        <v>1</v>
      </c>
      <c r="G244" s="16">
        <f t="shared" si="6"/>
        <v>2920.53</v>
      </c>
    </row>
    <row r="245" s="5" customFormat="1" customHeight="1" spans="1:7">
      <c r="A245" s="16">
        <v>243</v>
      </c>
      <c r="B245" s="30" t="s">
        <v>5205</v>
      </c>
      <c r="C245" s="31" t="s">
        <v>5206</v>
      </c>
      <c r="D245" s="16" t="s">
        <v>5148</v>
      </c>
      <c r="E245" s="18">
        <f t="shared" si="5"/>
        <v>12</v>
      </c>
      <c r="F245" s="32">
        <v>1</v>
      </c>
      <c r="G245" s="16">
        <f t="shared" si="6"/>
        <v>2920.53</v>
      </c>
    </row>
    <row r="246" s="5" customFormat="1" customHeight="1" spans="1:7">
      <c r="A246" s="16">
        <v>244</v>
      </c>
      <c r="B246" s="30" t="s">
        <v>5207</v>
      </c>
      <c r="C246" s="31" t="s">
        <v>185</v>
      </c>
      <c r="D246" s="16" t="s">
        <v>5148</v>
      </c>
      <c r="E246" s="18">
        <f t="shared" si="5"/>
        <v>12</v>
      </c>
      <c r="F246" s="32">
        <v>1</v>
      </c>
      <c r="G246" s="16">
        <f t="shared" si="6"/>
        <v>2920.53</v>
      </c>
    </row>
    <row r="247" s="5" customFormat="1" customHeight="1" spans="1:7">
      <c r="A247" s="16">
        <v>245</v>
      </c>
      <c r="B247" s="30" t="s">
        <v>5208</v>
      </c>
      <c r="C247" s="31" t="s">
        <v>5209</v>
      </c>
      <c r="D247" s="16" t="s">
        <v>5148</v>
      </c>
      <c r="E247" s="18">
        <f t="shared" si="5"/>
        <v>12</v>
      </c>
      <c r="F247" s="32">
        <v>1</v>
      </c>
      <c r="G247" s="16">
        <f t="shared" si="6"/>
        <v>2920.53</v>
      </c>
    </row>
    <row r="248" s="5" customFormat="1" customHeight="1" spans="1:7">
      <c r="A248" s="16">
        <v>246</v>
      </c>
      <c r="B248" s="30" t="s">
        <v>5210</v>
      </c>
      <c r="C248" s="31" t="s">
        <v>5211</v>
      </c>
      <c r="D248" s="16" t="s">
        <v>5148</v>
      </c>
      <c r="E248" s="18">
        <f t="shared" si="5"/>
        <v>12</v>
      </c>
      <c r="F248" s="32">
        <v>1</v>
      </c>
      <c r="G248" s="16">
        <f t="shared" si="6"/>
        <v>2920.53</v>
      </c>
    </row>
    <row r="249" s="5" customFormat="1" customHeight="1" spans="1:7">
      <c r="A249" s="16">
        <v>247</v>
      </c>
      <c r="B249" s="30" t="s">
        <v>5212</v>
      </c>
      <c r="C249" s="31" t="s">
        <v>5213</v>
      </c>
      <c r="D249" s="16" t="s">
        <v>5148</v>
      </c>
      <c r="E249" s="18">
        <f t="shared" si="5"/>
        <v>12</v>
      </c>
      <c r="F249" s="32">
        <v>1</v>
      </c>
      <c r="G249" s="16">
        <f t="shared" si="6"/>
        <v>2920.53</v>
      </c>
    </row>
    <row r="250" s="5" customFormat="1" customHeight="1" spans="1:7">
      <c r="A250" s="16">
        <v>248</v>
      </c>
      <c r="B250" s="30" t="s">
        <v>5214</v>
      </c>
      <c r="C250" s="31" t="s">
        <v>5215</v>
      </c>
      <c r="D250" s="16" t="s">
        <v>5148</v>
      </c>
      <c r="E250" s="18">
        <f t="shared" si="5"/>
        <v>12</v>
      </c>
      <c r="F250" s="32">
        <v>1</v>
      </c>
      <c r="G250" s="16">
        <f t="shared" si="6"/>
        <v>2920.53</v>
      </c>
    </row>
    <row r="251" s="5" customFormat="1" customHeight="1" spans="1:7">
      <c r="A251" s="16">
        <v>249</v>
      </c>
      <c r="B251" s="30" t="s">
        <v>5216</v>
      </c>
      <c r="C251" s="31" t="s">
        <v>5217</v>
      </c>
      <c r="D251" s="16" t="s">
        <v>5148</v>
      </c>
      <c r="E251" s="18">
        <f t="shared" si="5"/>
        <v>12</v>
      </c>
      <c r="F251" s="32">
        <v>1</v>
      </c>
      <c r="G251" s="16">
        <f t="shared" si="6"/>
        <v>2920.53</v>
      </c>
    </row>
    <row r="252" s="5" customFormat="1" customHeight="1" spans="1:7">
      <c r="A252" s="16">
        <v>250</v>
      </c>
      <c r="B252" s="30" t="s">
        <v>5218</v>
      </c>
      <c r="C252" s="31" t="s">
        <v>5219</v>
      </c>
      <c r="D252" s="16" t="s">
        <v>5148</v>
      </c>
      <c r="E252" s="18">
        <f t="shared" si="5"/>
        <v>12</v>
      </c>
      <c r="F252" s="32">
        <v>1</v>
      </c>
      <c r="G252" s="16">
        <f t="shared" si="6"/>
        <v>2920.53</v>
      </c>
    </row>
    <row r="253" s="5" customFormat="1" customHeight="1" spans="1:7">
      <c r="A253" s="16">
        <v>251</v>
      </c>
      <c r="B253" s="30" t="s">
        <v>5220</v>
      </c>
      <c r="C253" s="31" t="s">
        <v>5221</v>
      </c>
      <c r="D253" s="16" t="s">
        <v>5148</v>
      </c>
      <c r="E253" s="18">
        <f t="shared" si="5"/>
        <v>12</v>
      </c>
      <c r="F253" s="32">
        <v>1</v>
      </c>
      <c r="G253" s="16">
        <f t="shared" si="6"/>
        <v>2920.53</v>
      </c>
    </row>
    <row r="254" s="5" customFormat="1" customHeight="1" spans="1:7">
      <c r="A254" s="16">
        <v>252</v>
      </c>
      <c r="B254" s="30" t="s">
        <v>5222</v>
      </c>
      <c r="C254" s="31" t="s">
        <v>5223</v>
      </c>
      <c r="D254" s="16" t="s">
        <v>5148</v>
      </c>
      <c r="E254" s="18">
        <f t="shared" si="5"/>
        <v>12</v>
      </c>
      <c r="F254" s="32">
        <v>1</v>
      </c>
      <c r="G254" s="16">
        <f t="shared" si="6"/>
        <v>2920.53</v>
      </c>
    </row>
    <row r="255" s="5" customFormat="1" customHeight="1" spans="1:7">
      <c r="A255" s="16">
        <v>253</v>
      </c>
      <c r="B255" s="30" t="s">
        <v>5224</v>
      </c>
      <c r="C255" s="31" t="s">
        <v>5225</v>
      </c>
      <c r="D255" s="16" t="s">
        <v>5148</v>
      </c>
      <c r="E255" s="18">
        <f t="shared" si="5"/>
        <v>12</v>
      </c>
      <c r="F255" s="32">
        <v>1</v>
      </c>
      <c r="G255" s="16">
        <f t="shared" si="6"/>
        <v>2920.53</v>
      </c>
    </row>
    <row r="256" s="5" customFormat="1" customHeight="1" spans="1:7">
      <c r="A256" s="16">
        <v>254</v>
      </c>
      <c r="B256" s="30" t="s">
        <v>5226</v>
      </c>
      <c r="C256" s="31" t="s">
        <v>5227</v>
      </c>
      <c r="D256" s="16" t="s">
        <v>5148</v>
      </c>
      <c r="E256" s="18">
        <f t="shared" si="5"/>
        <v>12</v>
      </c>
      <c r="F256" s="32">
        <v>1</v>
      </c>
      <c r="G256" s="16">
        <f t="shared" si="6"/>
        <v>2920.53</v>
      </c>
    </row>
    <row r="257" s="5" customFormat="1" customHeight="1" spans="1:7">
      <c r="A257" s="16">
        <v>255</v>
      </c>
      <c r="B257" s="30" t="s">
        <v>5228</v>
      </c>
      <c r="C257" s="31" t="s">
        <v>5229</v>
      </c>
      <c r="D257" s="16" t="s">
        <v>5148</v>
      </c>
      <c r="E257" s="18">
        <f t="shared" si="5"/>
        <v>12</v>
      </c>
      <c r="F257" s="32">
        <v>1</v>
      </c>
      <c r="G257" s="16">
        <f t="shared" si="6"/>
        <v>2920.53</v>
      </c>
    </row>
    <row r="258" s="5" customFormat="1" customHeight="1" spans="1:7">
      <c r="A258" s="16">
        <v>256</v>
      </c>
      <c r="B258" s="30" t="s">
        <v>5230</v>
      </c>
      <c r="C258" s="31" t="s">
        <v>3411</v>
      </c>
      <c r="D258" s="16" t="s">
        <v>5148</v>
      </c>
      <c r="E258" s="18">
        <f t="shared" si="5"/>
        <v>12</v>
      </c>
      <c r="F258" s="32">
        <v>1</v>
      </c>
      <c r="G258" s="16">
        <f t="shared" si="6"/>
        <v>2920.53</v>
      </c>
    </row>
    <row r="259" s="5" customFormat="1" customHeight="1" spans="1:7">
      <c r="A259" s="16">
        <v>257</v>
      </c>
      <c r="B259" s="30" t="s">
        <v>5231</v>
      </c>
      <c r="C259" s="31" t="s">
        <v>5232</v>
      </c>
      <c r="D259" s="16" t="s">
        <v>5148</v>
      </c>
      <c r="E259" s="18">
        <f t="shared" ref="E259:E322" si="7">12*F259</f>
        <v>12</v>
      </c>
      <c r="F259" s="32">
        <v>1</v>
      </c>
      <c r="G259" s="16">
        <f t="shared" si="6"/>
        <v>2920.53</v>
      </c>
    </row>
    <row r="260" s="5" customFormat="1" customHeight="1" spans="1:7">
      <c r="A260" s="16">
        <v>258</v>
      </c>
      <c r="B260" s="30" t="s">
        <v>5233</v>
      </c>
      <c r="C260" s="31" t="s">
        <v>5234</v>
      </c>
      <c r="D260" s="16" t="s">
        <v>5148</v>
      </c>
      <c r="E260" s="18">
        <f t="shared" si="7"/>
        <v>12</v>
      </c>
      <c r="F260" s="32">
        <v>1</v>
      </c>
      <c r="G260" s="16">
        <f t="shared" si="6"/>
        <v>2920.53</v>
      </c>
    </row>
    <row r="261" s="5" customFormat="1" customHeight="1" spans="1:7">
      <c r="A261" s="16">
        <v>259</v>
      </c>
      <c r="B261" s="30" t="s">
        <v>5235</v>
      </c>
      <c r="C261" s="31" t="s">
        <v>5236</v>
      </c>
      <c r="D261" s="16" t="s">
        <v>5148</v>
      </c>
      <c r="E261" s="18">
        <f t="shared" si="7"/>
        <v>12</v>
      </c>
      <c r="F261" s="32">
        <v>1</v>
      </c>
      <c r="G261" s="16">
        <f t="shared" si="6"/>
        <v>2920.53</v>
      </c>
    </row>
    <row r="262" s="5" customFormat="1" customHeight="1" spans="1:7">
      <c r="A262" s="16">
        <v>260</v>
      </c>
      <c r="B262" s="30" t="s">
        <v>5237</v>
      </c>
      <c r="C262" s="31" t="s">
        <v>5238</v>
      </c>
      <c r="D262" s="16" t="s">
        <v>5148</v>
      </c>
      <c r="E262" s="18">
        <f t="shared" si="7"/>
        <v>12</v>
      </c>
      <c r="F262" s="32">
        <v>1</v>
      </c>
      <c r="G262" s="16">
        <f t="shared" si="6"/>
        <v>2920.53</v>
      </c>
    </row>
    <row r="263" s="5" customFormat="1" customHeight="1" spans="1:7">
      <c r="A263" s="16">
        <v>261</v>
      </c>
      <c r="B263" s="30" t="s">
        <v>5239</v>
      </c>
      <c r="C263" s="31" t="s">
        <v>5240</v>
      </c>
      <c r="D263" s="16" t="s">
        <v>5148</v>
      </c>
      <c r="E263" s="18">
        <f t="shared" si="7"/>
        <v>12</v>
      </c>
      <c r="F263" s="32">
        <v>1</v>
      </c>
      <c r="G263" s="16">
        <f t="shared" si="6"/>
        <v>2920.53</v>
      </c>
    </row>
    <row r="264" s="5" customFormat="1" customHeight="1" spans="1:7">
      <c r="A264" s="16">
        <v>262</v>
      </c>
      <c r="B264" s="30" t="s">
        <v>5241</v>
      </c>
      <c r="C264" s="31" t="s">
        <v>5242</v>
      </c>
      <c r="D264" s="16" t="s">
        <v>5148</v>
      </c>
      <c r="E264" s="18">
        <f t="shared" si="7"/>
        <v>12</v>
      </c>
      <c r="F264" s="32">
        <v>1</v>
      </c>
      <c r="G264" s="16">
        <f t="shared" si="6"/>
        <v>2920.53</v>
      </c>
    </row>
    <row r="265" s="5" customFormat="1" customHeight="1" spans="1:7">
      <c r="A265" s="16">
        <v>263</v>
      </c>
      <c r="B265" s="30" t="s">
        <v>5243</v>
      </c>
      <c r="C265" s="31" t="s">
        <v>5244</v>
      </c>
      <c r="D265" s="16" t="s">
        <v>5148</v>
      </c>
      <c r="E265" s="18">
        <f t="shared" si="7"/>
        <v>12</v>
      </c>
      <c r="F265" s="32">
        <v>1</v>
      </c>
      <c r="G265" s="16">
        <f t="shared" si="6"/>
        <v>2920.53</v>
      </c>
    </row>
    <row r="266" s="5" customFormat="1" customHeight="1" spans="1:7">
      <c r="A266" s="16">
        <v>264</v>
      </c>
      <c r="B266" s="30" t="s">
        <v>5245</v>
      </c>
      <c r="C266" s="31" t="s">
        <v>5246</v>
      </c>
      <c r="D266" s="16" t="s">
        <v>5148</v>
      </c>
      <c r="E266" s="18">
        <f t="shared" si="7"/>
        <v>12</v>
      </c>
      <c r="F266" s="32">
        <v>1</v>
      </c>
      <c r="G266" s="16">
        <f t="shared" si="6"/>
        <v>2920.53</v>
      </c>
    </row>
    <row r="267" s="5" customFormat="1" customHeight="1" spans="1:7">
      <c r="A267" s="16">
        <v>265</v>
      </c>
      <c r="B267" s="30" t="s">
        <v>5247</v>
      </c>
      <c r="C267" s="31" t="s">
        <v>5248</v>
      </c>
      <c r="D267" s="16" t="s">
        <v>5148</v>
      </c>
      <c r="E267" s="18">
        <f t="shared" si="7"/>
        <v>12</v>
      </c>
      <c r="F267" s="32">
        <v>1</v>
      </c>
      <c r="G267" s="16">
        <f t="shared" si="6"/>
        <v>2920.53</v>
      </c>
    </row>
    <row r="268" s="5" customFormat="1" customHeight="1" spans="1:7">
      <c r="A268" s="16">
        <v>266</v>
      </c>
      <c r="B268" s="30" t="s">
        <v>5249</v>
      </c>
      <c r="C268" s="31" t="s">
        <v>5250</v>
      </c>
      <c r="D268" s="16" t="s">
        <v>5148</v>
      </c>
      <c r="E268" s="18">
        <f t="shared" si="7"/>
        <v>12</v>
      </c>
      <c r="F268" s="32">
        <v>1</v>
      </c>
      <c r="G268" s="16">
        <f t="shared" si="6"/>
        <v>2920.53</v>
      </c>
    </row>
    <row r="269" s="5" customFormat="1" customHeight="1" spans="1:7">
      <c r="A269" s="16">
        <v>267</v>
      </c>
      <c r="B269" s="30" t="s">
        <v>5251</v>
      </c>
      <c r="C269" s="31" t="s">
        <v>5252</v>
      </c>
      <c r="D269" s="16" t="s">
        <v>5148</v>
      </c>
      <c r="E269" s="18">
        <f t="shared" si="7"/>
        <v>12</v>
      </c>
      <c r="F269" s="32">
        <v>1</v>
      </c>
      <c r="G269" s="16">
        <f t="shared" si="6"/>
        <v>2920.53</v>
      </c>
    </row>
    <row r="270" s="5" customFormat="1" customHeight="1" spans="1:7">
      <c r="A270" s="16">
        <v>268</v>
      </c>
      <c r="B270" s="30" t="s">
        <v>5253</v>
      </c>
      <c r="C270" s="31" t="s">
        <v>5254</v>
      </c>
      <c r="D270" s="16" t="s">
        <v>5148</v>
      </c>
      <c r="E270" s="18">
        <f t="shared" si="7"/>
        <v>12</v>
      </c>
      <c r="F270" s="32">
        <v>1</v>
      </c>
      <c r="G270" s="16">
        <f t="shared" si="6"/>
        <v>2920.53</v>
      </c>
    </row>
    <row r="271" s="5" customFormat="1" customHeight="1" spans="1:7">
      <c r="A271" s="16">
        <v>269</v>
      </c>
      <c r="B271" s="30" t="s">
        <v>5255</v>
      </c>
      <c r="C271" s="31" t="s">
        <v>5256</v>
      </c>
      <c r="D271" s="16" t="s">
        <v>5148</v>
      </c>
      <c r="E271" s="18">
        <f t="shared" si="7"/>
        <v>12</v>
      </c>
      <c r="F271" s="32">
        <v>1</v>
      </c>
      <c r="G271" s="16">
        <f t="shared" si="6"/>
        <v>2920.53</v>
      </c>
    </row>
    <row r="272" s="5" customFormat="1" customHeight="1" spans="1:7">
      <c r="A272" s="16">
        <v>270</v>
      </c>
      <c r="B272" s="30" t="s">
        <v>5257</v>
      </c>
      <c r="C272" s="31" t="s">
        <v>5258</v>
      </c>
      <c r="D272" s="16" t="s">
        <v>5148</v>
      </c>
      <c r="E272" s="18">
        <f t="shared" si="7"/>
        <v>12</v>
      </c>
      <c r="F272" s="32">
        <v>1</v>
      </c>
      <c r="G272" s="16">
        <f t="shared" si="6"/>
        <v>2920.53</v>
      </c>
    </row>
    <row r="273" s="5" customFormat="1" customHeight="1" spans="1:7">
      <c r="A273" s="16">
        <v>271</v>
      </c>
      <c r="B273" s="30" t="s">
        <v>5259</v>
      </c>
      <c r="C273" s="31" t="s">
        <v>5260</v>
      </c>
      <c r="D273" s="16" t="s">
        <v>5148</v>
      </c>
      <c r="E273" s="18">
        <f t="shared" si="7"/>
        <v>12</v>
      </c>
      <c r="F273" s="32">
        <v>1</v>
      </c>
      <c r="G273" s="16">
        <f t="shared" si="6"/>
        <v>2920.53</v>
      </c>
    </row>
    <row r="274" s="5" customFormat="1" customHeight="1" spans="1:7">
      <c r="A274" s="16">
        <v>272</v>
      </c>
      <c r="B274" s="30" t="s">
        <v>5261</v>
      </c>
      <c r="C274" s="31" t="s">
        <v>5262</v>
      </c>
      <c r="D274" s="16" t="s">
        <v>5148</v>
      </c>
      <c r="E274" s="18">
        <f t="shared" si="7"/>
        <v>12</v>
      </c>
      <c r="F274" s="32">
        <v>1</v>
      </c>
      <c r="G274" s="16">
        <f t="shared" si="6"/>
        <v>2920.53</v>
      </c>
    </row>
    <row r="275" s="5" customFormat="1" customHeight="1" spans="1:7">
      <c r="A275" s="16">
        <v>273</v>
      </c>
      <c r="B275" s="30" t="s">
        <v>5263</v>
      </c>
      <c r="C275" s="31" t="s">
        <v>5264</v>
      </c>
      <c r="D275" s="16" t="s">
        <v>5148</v>
      </c>
      <c r="E275" s="18">
        <f t="shared" si="7"/>
        <v>12</v>
      </c>
      <c r="F275" s="32">
        <v>1</v>
      </c>
      <c r="G275" s="16">
        <f t="shared" si="6"/>
        <v>2920.53</v>
      </c>
    </row>
    <row r="276" s="5" customFormat="1" customHeight="1" spans="1:7">
      <c r="A276" s="16">
        <v>274</v>
      </c>
      <c r="B276" s="30" t="s">
        <v>5265</v>
      </c>
      <c r="C276" s="31" t="s">
        <v>5266</v>
      </c>
      <c r="D276" s="16" t="s">
        <v>5148</v>
      </c>
      <c r="E276" s="18">
        <f t="shared" si="7"/>
        <v>12</v>
      </c>
      <c r="F276" s="32">
        <v>1</v>
      </c>
      <c r="G276" s="16">
        <f t="shared" si="6"/>
        <v>2920.53</v>
      </c>
    </row>
    <row r="277" s="5" customFormat="1" customHeight="1" spans="1:7">
      <c r="A277" s="16">
        <v>275</v>
      </c>
      <c r="B277" s="30" t="s">
        <v>5267</v>
      </c>
      <c r="C277" s="31" t="s">
        <v>5268</v>
      </c>
      <c r="D277" s="16" t="s">
        <v>5148</v>
      </c>
      <c r="E277" s="18">
        <f t="shared" si="7"/>
        <v>12</v>
      </c>
      <c r="F277" s="32">
        <v>1</v>
      </c>
      <c r="G277" s="16">
        <f t="shared" si="6"/>
        <v>2920.53</v>
      </c>
    </row>
    <row r="278" s="5" customFormat="1" customHeight="1" spans="1:7">
      <c r="A278" s="16">
        <v>276</v>
      </c>
      <c r="B278" s="30" t="s">
        <v>5269</v>
      </c>
      <c r="C278" s="31" t="s">
        <v>5270</v>
      </c>
      <c r="D278" s="16" t="s">
        <v>5148</v>
      </c>
      <c r="E278" s="18">
        <f t="shared" si="7"/>
        <v>12</v>
      </c>
      <c r="F278" s="32">
        <v>1</v>
      </c>
      <c r="G278" s="16">
        <f t="shared" si="6"/>
        <v>2920.53</v>
      </c>
    </row>
    <row r="279" s="5" customFormat="1" customHeight="1" spans="1:7">
      <c r="A279" s="16">
        <v>277</v>
      </c>
      <c r="B279" s="30" t="s">
        <v>5271</v>
      </c>
      <c r="C279" s="31" t="s">
        <v>5272</v>
      </c>
      <c r="D279" s="16" t="s">
        <v>5148</v>
      </c>
      <c r="E279" s="18">
        <f t="shared" si="7"/>
        <v>12</v>
      </c>
      <c r="F279" s="32">
        <v>1</v>
      </c>
      <c r="G279" s="16">
        <f t="shared" si="6"/>
        <v>2920.53</v>
      </c>
    </row>
    <row r="280" s="5" customFormat="1" customHeight="1" spans="1:7">
      <c r="A280" s="16">
        <v>278</v>
      </c>
      <c r="B280" s="30" t="s">
        <v>5273</v>
      </c>
      <c r="C280" s="31" t="s">
        <v>5274</v>
      </c>
      <c r="D280" s="16" t="s">
        <v>5148</v>
      </c>
      <c r="E280" s="18">
        <f t="shared" si="7"/>
        <v>12</v>
      </c>
      <c r="F280" s="32">
        <v>1</v>
      </c>
      <c r="G280" s="16">
        <f t="shared" si="6"/>
        <v>2920.53</v>
      </c>
    </row>
    <row r="281" s="5" customFormat="1" customHeight="1" spans="1:7">
      <c r="A281" s="16">
        <v>279</v>
      </c>
      <c r="B281" s="30" t="s">
        <v>5275</v>
      </c>
      <c r="C281" s="31" t="s">
        <v>5276</v>
      </c>
      <c r="D281" s="16" t="s">
        <v>5148</v>
      </c>
      <c r="E281" s="18">
        <f t="shared" si="7"/>
        <v>12</v>
      </c>
      <c r="F281" s="32">
        <v>1</v>
      </c>
      <c r="G281" s="16">
        <f t="shared" si="6"/>
        <v>2920.53</v>
      </c>
    </row>
    <row r="282" s="5" customFormat="1" customHeight="1" spans="1:7">
      <c r="A282" s="16">
        <v>280</v>
      </c>
      <c r="B282" s="30" t="s">
        <v>5277</v>
      </c>
      <c r="C282" s="31" t="s">
        <v>5278</v>
      </c>
      <c r="D282" s="16" t="s">
        <v>5148</v>
      </c>
      <c r="E282" s="18">
        <f t="shared" si="7"/>
        <v>12</v>
      </c>
      <c r="F282" s="32">
        <v>1</v>
      </c>
      <c r="G282" s="16">
        <f t="shared" si="6"/>
        <v>2920.53</v>
      </c>
    </row>
    <row r="283" s="5" customFormat="1" customHeight="1" spans="1:7">
      <c r="A283" s="16">
        <v>281</v>
      </c>
      <c r="B283" s="30" t="s">
        <v>5279</v>
      </c>
      <c r="C283" s="31" t="s">
        <v>5280</v>
      </c>
      <c r="D283" s="16" t="s">
        <v>5148</v>
      </c>
      <c r="E283" s="18">
        <f t="shared" si="7"/>
        <v>12</v>
      </c>
      <c r="F283" s="32">
        <v>1</v>
      </c>
      <c r="G283" s="16">
        <f t="shared" si="6"/>
        <v>2920.53</v>
      </c>
    </row>
    <row r="284" s="5" customFormat="1" customHeight="1" spans="1:7">
      <c r="A284" s="16">
        <v>282</v>
      </c>
      <c r="B284" s="30" t="s">
        <v>5281</v>
      </c>
      <c r="C284" s="31" t="s">
        <v>5282</v>
      </c>
      <c r="D284" s="16" t="s">
        <v>5148</v>
      </c>
      <c r="E284" s="18">
        <f t="shared" si="7"/>
        <v>12</v>
      </c>
      <c r="F284" s="32">
        <v>1</v>
      </c>
      <c r="G284" s="16">
        <f t="shared" si="6"/>
        <v>2920.53</v>
      </c>
    </row>
    <row r="285" s="5" customFormat="1" customHeight="1" spans="1:7">
      <c r="A285" s="16">
        <v>283</v>
      </c>
      <c r="B285" s="30" t="s">
        <v>5283</v>
      </c>
      <c r="C285" s="31" t="s">
        <v>5284</v>
      </c>
      <c r="D285" s="16" t="s">
        <v>5148</v>
      </c>
      <c r="E285" s="18">
        <f t="shared" si="7"/>
        <v>12</v>
      </c>
      <c r="F285" s="32">
        <v>1</v>
      </c>
      <c r="G285" s="16">
        <f t="shared" si="6"/>
        <v>2920.53</v>
      </c>
    </row>
    <row r="286" s="5" customFormat="1" customHeight="1" spans="1:7">
      <c r="A286" s="16">
        <v>284</v>
      </c>
      <c r="B286" s="30" t="s">
        <v>5285</v>
      </c>
      <c r="C286" s="31" t="s">
        <v>5286</v>
      </c>
      <c r="D286" s="16" t="s">
        <v>5148</v>
      </c>
      <c r="E286" s="18">
        <f t="shared" si="7"/>
        <v>12</v>
      </c>
      <c r="F286" s="32">
        <v>1</v>
      </c>
      <c r="G286" s="16">
        <f t="shared" si="6"/>
        <v>2920.53</v>
      </c>
    </row>
    <row r="287" s="5" customFormat="1" customHeight="1" spans="1:7">
      <c r="A287" s="16">
        <v>285</v>
      </c>
      <c r="B287" s="30" t="s">
        <v>5287</v>
      </c>
      <c r="C287" s="31" t="s">
        <v>5288</v>
      </c>
      <c r="D287" s="16" t="s">
        <v>5148</v>
      </c>
      <c r="E287" s="18">
        <f t="shared" si="7"/>
        <v>12</v>
      </c>
      <c r="F287" s="32">
        <v>1</v>
      </c>
      <c r="G287" s="16">
        <f t="shared" si="6"/>
        <v>2920.53</v>
      </c>
    </row>
    <row r="288" s="5" customFormat="1" customHeight="1" spans="1:7">
      <c r="A288" s="16">
        <v>286</v>
      </c>
      <c r="B288" s="30" t="s">
        <v>5289</v>
      </c>
      <c r="C288" s="31" t="s">
        <v>5290</v>
      </c>
      <c r="D288" s="16" t="s">
        <v>5148</v>
      </c>
      <c r="E288" s="18">
        <f t="shared" si="7"/>
        <v>12</v>
      </c>
      <c r="F288" s="32">
        <v>1</v>
      </c>
      <c r="G288" s="16">
        <f t="shared" si="6"/>
        <v>2920.53</v>
      </c>
    </row>
    <row r="289" s="5" customFormat="1" customHeight="1" spans="1:7">
      <c r="A289" s="16">
        <v>287</v>
      </c>
      <c r="B289" s="30" t="s">
        <v>5291</v>
      </c>
      <c r="C289" s="31" t="s">
        <v>5292</v>
      </c>
      <c r="D289" s="16" t="s">
        <v>5148</v>
      </c>
      <c r="E289" s="18">
        <f t="shared" si="7"/>
        <v>12</v>
      </c>
      <c r="F289" s="32">
        <v>1</v>
      </c>
      <c r="G289" s="16">
        <f t="shared" si="6"/>
        <v>2920.53</v>
      </c>
    </row>
    <row r="290" s="5" customFormat="1" customHeight="1" spans="1:7">
      <c r="A290" s="16">
        <v>288</v>
      </c>
      <c r="B290" s="30" t="s">
        <v>5293</v>
      </c>
      <c r="C290" s="31" t="s">
        <v>5294</v>
      </c>
      <c r="D290" s="16" t="s">
        <v>5148</v>
      </c>
      <c r="E290" s="18">
        <f t="shared" si="7"/>
        <v>12</v>
      </c>
      <c r="F290" s="32">
        <v>1</v>
      </c>
      <c r="G290" s="16">
        <f t="shared" si="6"/>
        <v>2920.53</v>
      </c>
    </row>
    <row r="291" s="5" customFormat="1" customHeight="1" spans="1:7">
      <c r="A291" s="16">
        <v>289</v>
      </c>
      <c r="B291" s="30" t="s">
        <v>5295</v>
      </c>
      <c r="C291" s="31" t="s">
        <v>5296</v>
      </c>
      <c r="D291" s="16" t="s">
        <v>5148</v>
      </c>
      <c r="E291" s="18">
        <f t="shared" si="7"/>
        <v>12</v>
      </c>
      <c r="F291" s="32">
        <v>1</v>
      </c>
      <c r="G291" s="16">
        <f t="shared" ref="G291:G354" si="8">2920.53*F291</f>
        <v>2920.53</v>
      </c>
    </row>
    <row r="292" s="5" customFormat="1" customHeight="1" spans="1:7">
      <c r="A292" s="16">
        <v>290</v>
      </c>
      <c r="B292" s="30" t="s">
        <v>5297</v>
      </c>
      <c r="C292" s="31" t="s">
        <v>5298</v>
      </c>
      <c r="D292" s="16" t="s">
        <v>5148</v>
      </c>
      <c r="E292" s="18">
        <f t="shared" si="7"/>
        <v>12</v>
      </c>
      <c r="F292" s="32">
        <v>1</v>
      </c>
      <c r="G292" s="16">
        <f t="shared" si="8"/>
        <v>2920.53</v>
      </c>
    </row>
    <row r="293" s="5" customFormat="1" customHeight="1" spans="1:7">
      <c r="A293" s="16">
        <v>291</v>
      </c>
      <c r="B293" s="30" t="s">
        <v>5299</v>
      </c>
      <c r="C293" s="31" t="s">
        <v>2388</v>
      </c>
      <c r="D293" s="16" t="s">
        <v>5148</v>
      </c>
      <c r="E293" s="18">
        <f t="shared" si="7"/>
        <v>12</v>
      </c>
      <c r="F293" s="32">
        <v>1</v>
      </c>
      <c r="G293" s="16">
        <f t="shared" si="8"/>
        <v>2920.53</v>
      </c>
    </row>
    <row r="294" s="5" customFormat="1" customHeight="1" spans="1:7">
      <c r="A294" s="16">
        <v>292</v>
      </c>
      <c r="B294" s="30" t="s">
        <v>5300</v>
      </c>
      <c r="C294" s="31" t="s">
        <v>5301</v>
      </c>
      <c r="D294" s="16" t="s">
        <v>5148</v>
      </c>
      <c r="E294" s="18">
        <f t="shared" si="7"/>
        <v>12</v>
      </c>
      <c r="F294" s="32">
        <v>1</v>
      </c>
      <c r="G294" s="16">
        <f t="shared" si="8"/>
        <v>2920.53</v>
      </c>
    </row>
    <row r="295" s="5" customFormat="1" customHeight="1" spans="1:7">
      <c r="A295" s="16">
        <v>293</v>
      </c>
      <c r="B295" s="30" t="s">
        <v>5302</v>
      </c>
      <c r="C295" s="31" t="s">
        <v>5303</v>
      </c>
      <c r="D295" s="16" t="s">
        <v>5148</v>
      </c>
      <c r="E295" s="18">
        <f t="shared" si="7"/>
        <v>12</v>
      </c>
      <c r="F295" s="32">
        <v>1</v>
      </c>
      <c r="G295" s="16">
        <f t="shared" si="8"/>
        <v>2920.53</v>
      </c>
    </row>
    <row r="296" s="5" customFormat="1" customHeight="1" spans="1:7">
      <c r="A296" s="16">
        <v>294</v>
      </c>
      <c r="B296" s="30" t="s">
        <v>5304</v>
      </c>
      <c r="C296" s="31" t="s">
        <v>5305</v>
      </c>
      <c r="D296" s="16" t="s">
        <v>5148</v>
      </c>
      <c r="E296" s="18">
        <f t="shared" si="7"/>
        <v>12</v>
      </c>
      <c r="F296" s="32">
        <v>1</v>
      </c>
      <c r="G296" s="16">
        <f t="shared" si="8"/>
        <v>2920.53</v>
      </c>
    </row>
    <row r="297" s="5" customFormat="1" customHeight="1" spans="1:7">
      <c r="A297" s="16">
        <v>295</v>
      </c>
      <c r="B297" s="30" t="s">
        <v>5306</v>
      </c>
      <c r="C297" s="31" t="s">
        <v>5307</v>
      </c>
      <c r="D297" s="16" t="s">
        <v>5148</v>
      </c>
      <c r="E297" s="18">
        <f t="shared" si="7"/>
        <v>12</v>
      </c>
      <c r="F297" s="32">
        <v>1</v>
      </c>
      <c r="G297" s="16">
        <f t="shared" si="8"/>
        <v>2920.53</v>
      </c>
    </row>
    <row r="298" s="5" customFormat="1" customHeight="1" spans="1:7">
      <c r="A298" s="16">
        <v>296</v>
      </c>
      <c r="B298" s="30" t="s">
        <v>5308</v>
      </c>
      <c r="C298" s="31" t="s">
        <v>5309</v>
      </c>
      <c r="D298" s="16" t="s">
        <v>5148</v>
      </c>
      <c r="E298" s="18">
        <f t="shared" si="7"/>
        <v>12</v>
      </c>
      <c r="F298" s="32">
        <v>1</v>
      </c>
      <c r="G298" s="16">
        <f t="shared" si="8"/>
        <v>2920.53</v>
      </c>
    </row>
    <row r="299" s="5" customFormat="1" customHeight="1" spans="1:7">
      <c r="A299" s="16">
        <v>297</v>
      </c>
      <c r="B299" s="30" t="s">
        <v>5310</v>
      </c>
      <c r="C299" s="31" t="s">
        <v>5311</v>
      </c>
      <c r="D299" s="16" t="s">
        <v>5148</v>
      </c>
      <c r="E299" s="18">
        <f t="shared" si="7"/>
        <v>12</v>
      </c>
      <c r="F299" s="32">
        <v>1</v>
      </c>
      <c r="G299" s="16">
        <f t="shared" si="8"/>
        <v>2920.53</v>
      </c>
    </row>
    <row r="300" s="5" customFormat="1" customHeight="1" spans="1:7">
      <c r="A300" s="16">
        <v>298</v>
      </c>
      <c r="B300" s="30" t="s">
        <v>5312</v>
      </c>
      <c r="C300" s="31" t="s">
        <v>5313</v>
      </c>
      <c r="D300" s="16" t="s">
        <v>5148</v>
      </c>
      <c r="E300" s="18">
        <f t="shared" si="7"/>
        <v>12</v>
      </c>
      <c r="F300" s="32">
        <v>1</v>
      </c>
      <c r="G300" s="16">
        <f t="shared" si="8"/>
        <v>2920.53</v>
      </c>
    </row>
    <row r="301" s="5" customFormat="1" customHeight="1" spans="1:7">
      <c r="A301" s="16">
        <v>299</v>
      </c>
      <c r="B301" s="30" t="s">
        <v>5314</v>
      </c>
      <c r="C301" s="31" t="s">
        <v>5315</v>
      </c>
      <c r="D301" s="16" t="s">
        <v>5148</v>
      </c>
      <c r="E301" s="18">
        <f t="shared" si="7"/>
        <v>12</v>
      </c>
      <c r="F301" s="32">
        <v>1</v>
      </c>
      <c r="G301" s="16">
        <f t="shared" si="8"/>
        <v>2920.53</v>
      </c>
    </row>
    <row r="302" s="5" customFormat="1" customHeight="1" spans="1:7">
      <c r="A302" s="16">
        <v>300</v>
      </c>
      <c r="B302" s="30" t="s">
        <v>5316</v>
      </c>
      <c r="C302" s="31" t="s">
        <v>5317</v>
      </c>
      <c r="D302" s="16" t="s">
        <v>5148</v>
      </c>
      <c r="E302" s="18">
        <f t="shared" si="7"/>
        <v>12</v>
      </c>
      <c r="F302" s="32">
        <v>1</v>
      </c>
      <c r="G302" s="16">
        <f t="shared" si="8"/>
        <v>2920.53</v>
      </c>
    </row>
    <row r="303" s="5" customFormat="1" customHeight="1" spans="1:7">
      <c r="A303" s="16">
        <v>301</v>
      </c>
      <c r="B303" s="30" t="s">
        <v>5318</v>
      </c>
      <c r="C303" s="31" t="s">
        <v>185</v>
      </c>
      <c r="D303" s="16" t="s">
        <v>5148</v>
      </c>
      <c r="E303" s="18">
        <f t="shared" si="7"/>
        <v>12</v>
      </c>
      <c r="F303" s="32">
        <v>1</v>
      </c>
      <c r="G303" s="16">
        <f t="shared" si="8"/>
        <v>2920.53</v>
      </c>
    </row>
    <row r="304" s="5" customFormat="1" customHeight="1" spans="1:7">
      <c r="A304" s="16">
        <v>302</v>
      </c>
      <c r="B304" s="30" t="s">
        <v>5319</v>
      </c>
      <c r="C304" s="31" t="s">
        <v>5320</v>
      </c>
      <c r="D304" s="16" t="s">
        <v>5148</v>
      </c>
      <c r="E304" s="18">
        <f t="shared" si="7"/>
        <v>12</v>
      </c>
      <c r="F304" s="32">
        <v>1</v>
      </c>
      <c r="G304" s="16">
        <f t="shared" si="8"/>
        <v>2920.53</v>
      </c>
    </row>
    <row r="305" s="5" customFormat="1" customHeight="1" spans="1:7">
      <c r="A305" s="16">
        <v>303</v>
      </c>
      <c r="B305" s="30" t="s">
        <v>5321</v>
      </c>
      <c r="C305" s="31" t="s">
        <v>5322</v>
      </c>
      <c r="D305" s="16" t="s">
        <v>5148</v>
      </c>
      <c r="E305" s="18">
        <f t="shared" si="7"/>
        <v>12</v>
      </c>
      <c r="F305" s="32">
        <v>1</v>
      </c>
      <c r="G305" s="16">
        <f t="shared" si="8"/>
        <v>2920.53</v>
      </c>
    </row>
    <row r="306" s="5" customFormat="1" customHeight="1" spans="1:7">
      <c r="A306" s="16">
        <v>304</v>
      </c>
      <c r="B306" s="30" t="s">
        <v>5323</v>
      </c>
      <c r="C306" s="31" t="s">
        <v>5017</v>
      </c>
      <c r="D306" s="16" t="s">
        <v>5148</v>
      </c>
      <c r="E306" s="18">
        <f t="shared" si="7"/>
        <v>12</v>
      </c>
      <c r="F306" s="32">
        <v>1</v>
      </c>
      <c r="G306" s="16">
        <f t="shared" si="8"/>
        <v>2920.53</v>
      </c>
    </row>
    <row r="307" s="5" customFormat="1" customHeight="1" spans="1:7">
      <c r="A307" s="16">
        <v>305</v>
      </c>
      <c r="B307" s="30" t="s">
        <v>5324</v>
      </c>
      <c r="C307" s="31"/>
      <c r="D307" s="16" t="s">
        <v>5148</v>
      </c>
      <c r="E307" s="18">
        <f t="shared" si="7"/>
        <v>0</v>
      </c>
      <c r="F307" s="32">
        <v>0</v>
      </c>
      <c r="G307" s="16">
        <f t="shared" si="8"/>
        <v>0</v>
      </c>
    </row>
    <row r="308" s="5" customFormat="1" customHeight="1" spans="1:7">
      <c r="A308" s="16">
        <v>306</v>
      </c>
      <c r="B308" s="30" t="s">
        <v>5325</v>
      </c>
      <c r="C308" s="31" t="s">
        <v>5326</v>
      </c>
      <c r="D308" s="16" t="s">
        <v>5148</v>
      </c>
      <c r="E308" s="18">
        <f t="shared" si="7"/>
        <v>12</v>
      </c>
      <c r="F308" s="32">
        <v>1</v>
      </c>
      <c r="G308" s="16">
        <f t="shared" si="8"/>
        <v>2920.53</v>
      </c>
    </row>
    <row r="309" s="5" customFormat="1" customHeight="1" spans="1:7">
      <c r="A309" s="16">
        <v>307</v>
      </c>
      <c r="B309" s="30" t="s">
        <v>5327</v>
      </c>
      <c r="C309" s="31" t="s">
        <v>5328</v>
      </c>
      <c r="D309" s="16" t="s">
        <v>5148</v>
      </c>
      <c r="E309" s="18">
        <f t="shared" si="7"/>
        <v>12</v>
      </c>
      <c r="F309" s="32">
        <v>1</v>
      </c>
      <c r="G309" s="16">
        <f t="shared" si="8"/>
        <v>2920.53</v>
      </c>
    </row>
    <row r="310" s="5" customFormat="1" customHeight="1" spans="1:7">
      <c r="A310" s="16">
        <v>308</v>
      </c>
      <c r="B310" s="30" t="s">
        <v>5329</v>
      </c>
      <c r="C310" s="31" t="s">
        <v>5330</v>
      </c>
      <c r="D310" s="16" t="s">
        <v>5148</v>
      </c>
      <c r="E310" s="18">
        <f t="shared" si="7"/>
        <v>12</v>
      </c>
      <c r="F310" s="32">
        <v>1</v>
      </c>
      <c r="G310" s="16">
        <f t="shared" si="8"/>
        <v>2920.53</v>
      </c>
    </row>
    <row r="311" s="5" customFormat="1" customHeight="1" spans="1:7">
      <c r="A311" s="16">
        <v>309</v>
      </c>
      <c r="B311" s="30" t="s">
        <v>5331</v>
      </c>
      <c r="C311" s="31" t="s">
        <v>5332</v>
      </c>
      <c r="D311" s="16" t="s">
        <v>5148</v>
      </c>
      <c r="E311" s="18">
        <f t="shared" si="7"/>
        <v>12</v>
      </c>
      <c r="F311" s="32">
        <v>1</v>
      </c>
      <c r="G311" s="16">
        <f t="shared" si="8"/>
        <v>2920.53</v>
      </c>
    </row>
    <row r="312" s="5" customFormat="1" customHeight="1" spans="1:7">
      <c r="A312" s="16">
        <v>310</v>
      </c>
      <c r="B312" s="30" t="s">
        <v>5333</v>
      </c>
      <c r="C312" s="31" t="s">
        <v>5334</v>
      </c>
      <c r="D312" s="16" t="s">
        <v>5148</v>
      </c>
      <c r="E312" s="18">
        <f t="shared" si="7"/>
        <v>12</v>
      </c>
      <c r="F312" s="32">
        <v>1</v>
      </c>
      <c r="G312" s="16">
        <f t="shared" si="8"/>
        <v>2920.53</v>
      </c>
    </row>
    <row r="313" s="5" customFormat="1" customHeight="1" spans="1:7">
      <c r="A313" s="16">
        <v>311</v>
      </c>
      <c r="B313" s="30" t="s">
        <v>5335</v>
      </c>
      <c r="C313" s="31" t="s">
        <v>5336</v>
      </c>
      <c r="D313" s="16" t="s">
        <v>5148</v>
      </c>
      <c r="E313" s="18">
        <f t="shared" si="7"/>
        <v>12</v>
      </c>
      <c r="F313" s="32">
        <v>1</v>
      </c>
      <c r="G313" s="16">
        <f t="shared" si="8"/>
        <v>2920.53</v>
      </c>
    </row>
    <row r="314" s="5" customFormat="1" customHeight="1" spans="1:7">
      <c r="A314" s="16">
        <v>312</v>
      </c>
      <c r="B314" s="30" t="s">
        <v>5337</v>
      </c>
      <c r="C314" s="31" t="s">
        <v>5338</v>
      </c>
      <c r="D314" s="16" t="s">
        <v>5148</v>
      </c>
      <c r="E314" s="18">
        <f t="shared" si="7"/>
        <v>12</v>
      </c>
      <c r="F314" s="32">
        <v>1</v>
      </c>
      <c r="G314" s="16">
        <f t="shared" si="8"/>
        <v>2920.53</v>
      </c>
    </row>
    <row r="315" s="5" customFormat="1" customHeight="1" spans="1:7">
      <c r="A315" s="16">
        <v>313</v>
      </c>
      <c r="B315" s="30" t="s">
        <v>5339</v>
      </c>
      <c r="C315" s="31" t="s">
        <v>5340</v>
      </c>
      <c r="D315" s="16" t="s">
        <v>5148</v>
      </c>
      <c r="E315" s="18">
        <f t="shared" si="7"/>
        <v>12</v>
      </c>
      <c r="F315" s="32">
        <v>1</v>
      </c>
      <c r="G315" s="16">
        <f t="shared" si="8"/>
        <v>2920.53</v>
      </c>
    </row>
    <row r="316" s="5" customFormat="1" customHeight="1" spans="1:7">
      <c r="A316" s="16">
        <v>314</v>
      </c>
      <c r="B316" s="30" t="s">
        <v>5341</v>
      </c>
      <c r="C316" s="31" t="s">
        <v>5342</v>
      </c>
      <c r="D316" s="16" t="s">
        <v>5148</v>
      </c>
      <c r="E316" s="18">
        <f t="shared" si="7"/>
        <v>12</v>
      </c>
      <c r="F316" s="32">
        <v>1</v>
      </c>
      <c r="G316" s="16">
        <f t="shared" si="8"/>
        <v>2920.53</v>
      </c>
    </row>
    <row r="317" s="5" customFormat="1" customHeight="1" spans="1:7">
      <c r="A317" s="16">
        <v>315</v>
      </c>
      <c r="B317" s="30" t="s">
        <v>5343</v>
      </c>
      <c r="C317" s="31" t="s">
        <v>5344</v>
      </c>
      <c r="D317" s="16" t="s">
        <v>5148</v>
      </c>
      <c r="E317" s="18">
        <f t="shared" si="7"/>
        <v>12</v>
      </c>
      <c r="F317" s="32">
        <v>1</v>
      </c>
      <c r="G317" s="16">
        <f t="shared" si="8"/>
        <v>2920.53</v>
      </c>
    </row>
    <row r="318" s="5" customFormat="1" customHeight="1" spans="1:7">
      <c r="A318" s="16">
        <v>316</v>
      </c>
      <c r="B318" s="30" t="s">
        <v>5345</v>
      </c>
      <c r="C318" s="31" t="s">
        <v>5346</v>
      </c>
      <c r="D318" s="16" t="s">
        <v>5148</v>
      </c>
      <c r="E318" s="18">
        <f t="shared" si="7"/>
        <v>12</v>
      </c>
      <c r="F318" s="32">
        <v>1</v>
      </c>
      <c r="G318" s="16">
        <f t="shared" si="8"/>
        <v>2920.53</v>
      </c>
    </row>
    <row r="319" s="5" customFormat="1" customHeight="1" spans="1:7">
      <c r="A319" s="16">
        <v>317</v>
      </c>
      <c r="B319" s="31" t="s">
        <v>5347</v>
      </c>
      <c r="C319" s="31" t="s">
        <v>5252</v>
      </c>
      <c r="D319" s="16" t="s">
        <v>5148</v>
      </c>
      <c r="E319" s="18">
        <f t="shared" si="7"/>
        <v>10.8</v>
      </c>
      <c r="F319" s="32">
        <v>0.9</v>
      </c>
      <c r="G319" s="16">
        <f t="shared" si="8"/>
        <v>2628.477</v>
      </c>
    </row>
    <row r="320" s="5" customFormat="1" customHeight="1" spans="1:7">
      <c r="A320" s="16">
        <v>318</v>
      </c>
      <c r="B320" s="31" t="s">
        <v>5348</v>
      </c>
      <c r="C320" s="31" t="s">
        <v>5349</v>
      </c>
      <c r="D320" s="16" t="s">
        <v>5148</v>
      </c>
      <c r="E320" s="18">
        <f t="shared" si="7"/>
        <v>12</v>
      </c>
      <c r="F320" s="32">
        <v>1</v>
      </c>
      <c r="G320" s="16">
        <f t="shared" si="8"/>
        <v>2920.53</v>
      </c>
    </row>
    <row r="321" s="5" customFormat="1" customHeight="1" spans="1:7">
      <c r="A321" s="16">
        <v>319</v>
      </c>
      <c r="B321" s="33" t="s">
        <v>5350</v>
      </c>
      <c r="C321" s="17" t="s">
        <v>5351</v>
      </c>
      <c r="D321" s="16" t="s">
        <v>3357</v>
      </c>
      <c r="E321" s="18">
        <f t="shared" si="7"/>
        <v>12</v>
      </c>
      <c r="F321" s="21">
        <v>1</v>
      </c>
      <c r="G321" s="16">
        <f t="shared" si="8"/>
        <v>2920.53</v>
      </c>
    </row>
    <row r="322" s="5" customFormat="1" customHeight="1" spans="1:7">
      <c r="A322" s="16">
        <v>320</v>
      </c>
      <c r="B322" s="21" t="s">
        <v>5352</v>
      </c>
      <c r="C322" s="17" t="s">
        <v>1526</v>
      </c>
      <c r="D322" s="16" t="s">
        <v>3357</v>
      </c>
      <c r="E322" s="18">
        <f t="shared" si="7"/>
        <v>12</v>
      </c>
      <c r="F322" s="34">
        <v>1</v>
      </c>
      <c r="G322" s="16">
        <f t="shared" si="8"/>
        <v>2920.53</v>
      </c>
    </row>
    <row r="323" s="5" customFormat="1" customHeight="1" spans="1:7">
      <c r="A323" s="16">
        <v>321</v>
      </c>
      <c r="B323" s="33" t="s">
        <v>5353</v>
      </c>
      <c r="C323" s="17" t="s">
        <v>5354</v>
      </c>
      <c r="D323" s="16" t="s">
        <v>3357</v>
      </c>
      <c r="E323" s="18">
        <f t="shared" ref="E323:E386" si="9">12*F323</f>
        <v>12</v>
      </c>
      <c r="F323" s="21">
        <v>1</v>
      </c>
      <c r="G323" s="16">
        <f t="shared" si="8"/>
        <v>2920.53</v>
      </c>
    </row>
    <row r="324" s="5" customFormat="1" customHeight="1" spans="1:7">
      <c r="A324" s="16">
        <v>322</v>
      </c>
      <c r="B324" s="33" t="s">
        <v>5355</v>
      </c>
      <c r="C324" s="17" t="s">
        <v>5356</v>
      </c>
      <c r="D324" s="16" t="s">
        <v>3357</v>
      </c>
      <c r="E324" s="18">
        <f t="shared" si="9"/>
        <v>12</v>
      </c>
      <c r="F324" s="34">
        <v>1</v>
      </c>
      <c r="G324" s="16">
        <f t="shared" si="8"/>
        <v>2920.53</v>
      </c>
    </row>
    <row r="325" s="5" customFormat="1" customHeight="1" spans="1:7">
      <c r="A325" s="16">
        <v>323</v>
      </c>
      <c r="B325" s="33" t="s">
        <v>5357</v>
      </c>
      <c r="C325" s="17" t="s">
        <v>5358</v>
      </c>
      <c r="D325" s="16" t="s">
        <v>3357</v>
      </c>
      <c r="E325" s="18">
        <f t="shared" si="9"/>
        <v>12</v>
      </c>
      <c r="F325" s="21">
        <v>1</v>
      </c>
      <c r="G325" s="16">
        <f t="shared" si="8"/>
        <v>2920.53</v>
      </c>
    </row>
    <row r="326" s="5" customFormat="1" customHeight="1" spans="1:7">
      <c r="A326" s="16">
        <v>324</v>
      </c>
      <c r="B326" s="33" t="s">
        <v>5359</v>
      </c>
      <c r="C326" s="17" t="s">
        <v>5360</v>
      </c>
      <c r="D326" s="16" t="s">
        <v>3357</v>
      </c>
      <c r="E326" s="18">
        <f t="shared" si="9"/>
        <v>12</v>
      </c>
      <c r="F326" s="34">
        <v>1</v>
      </c>
      <c r="G326" s="16">
        <f t="shared" si="8"/>
        <v>2920.53</v>
      </c>
    </row>
    <row r="327" s="5" customFormat="1" customHeight="1" spans="1:7">
      <c r="A327" s="16">
        <v>325</v>
      </c>
      <c r="B327" s="21" t="s">
        <v>5361</v>
      </c>
      <c r="C327" s="17" t="s">
        <v>5362</v>
      </c>
      <c r="D327" s="16" t="s">
        <v>3357</v>
      </c>
      <c r="E327" s="18">
        <f t="shared" si="9"/>
        <v>12</v>
      </c>
      <c r="F327" s="21">
        <v>1</v>
      </c>
      <c r="G327" s="16">
        <f t="shared" si="8"/>
        <v>2920.53</v>
      </c>
    </row>
    <row r="328" s="5" customFormat="1" customHeight="1" spans="1:7">
      <c r="A328" s="16">
        <v>326</v>
      </c>
      <c r="B328" s="33" t="s">
        <v>5363</v>
      </c>
      <c r="C328" s="17" t="s">
        <v>5364</v>
      </c>
      <c r="D328" s="16" t="s">
        <v>3357</v>
      </c>
      <c r="E328" s="18">
        <f t="shared" si="9"/>
        <v>12</v>
      </c>
      <c r="F328" s="34">
        <v>1</v>
      </c>
      <c r="G328" s="16">
        <f t="shared" si="8"/>
        <v>2920.53</v>
      </c>
    </row>
    <row r="329" s="5" customFormat="1" customHeight="1" spans="1:7">
      <c r="A329" s="16">
        <v>327</v>
      </c>
      <c r="B329" s="21" t="s">
        <v>5365</v>
      </c>
      <c r="C329" s="17" t="s">
        <v>5366</v>
      </c>
      <c r="D329" s="16" t="s">
        <v>3357</v>
      </c>
      <c r="E329" s="18">
        <f t="shared" si="9"/>
        <v>12</v>
      </c>
      <c r="F329" s="21">
        <v>1</v>
      </c>
      <c r="G329" s="16">
        <f t="shared" si="8"/>
        <v>2920.53</v>
      </c>
    </row>
    <row r="330" s="5" customFormat="1" customHeight="1" spans="1:7">
      <c r="A330" s="16">
        <v>328</v>
      </c>
      <c r="B330" s="21" t="s">
        <v>5367</v>
      </c>
      <c r="C330" s="17" t="s">
        <v>5368</v>
      </c>
      <c r="D330" s="16" t="s">
        <v>3357</v>
      </c>
      <c r="E330" s="18">
        <f t="shared" si="9"/>
        <v>12</v>
      </c>
      <c r="F330" s="34">
        <v>1</v>
      </c>
      <c r="G330" s="16">
        <f t="shared" si="8"/>
        <v>2920.53</v>
      </c>
    </row>
    <row r="331" s="5" customFormat="1" customHeight="1" spans="1:7">
      <c r="A331" s="16">
        <v>329</v>
      </c>
      <c r="B331" s="33" t="s">
        <v>5369</v>
      </c>
      <c r="C331" s="17" t="s">
        <v>5370</v>
      </c>
      <c r="D331" s="16" t="s">
        <v>3357</v>
      </c>
      <c r="E331" s="18">
        <f t="shared" si="9"/>
        <v>12</v>
      </c>
      <c r="F331" s="21">
        <v>1</v>
      </c>
      <c r="G331" s="16">
        <f t="shared" si="8"/>
        <v>2920.53</v>
      </c>
    </row>
    <row r="332" s="5" customFormat="1" customHeight="1" spans="1:7">
      <c r="A332" s="16">
        <v>330</v>
      </c>
      <c r="B332" s="21" t="s">
        <v>5371</v>
      </c>
      <c r="C332" s="17" t="s">
        <v>5372</v>
      </c>
      <c r="D332" s="16" t="s">
        <v>3357</v>
      </c>
      <c r="E332" s="18">
        <f t="shared" si="9"/>
        <v>12</v>
      </c>
      <c r="F332" s="34">
        <v>1</v>
      </c>
      <c r="G332" s="16">
        <f t="shared" si="8"/>
        <v>2920.53</v>
      </c>
    </row>
    <row r="333" s="5" customFormat="1" customHeight="1" spans="1:7">
      <c r="A333" s="16">
        <v>331</v>
      </c>
      <c r="B333" s="33" t="s">
        <v>5373</v>
      </c>
      <c r="C333" s="17" t="s">
        <v>5374</v>
      </c>
      <c r="D333" s="16" t="s">
        <v>3357</v>
      </c>
      <c r="E333" s="18">
        <f t="shared" si="9"/>
        <v>12</v>
      </c>
      <c r="F333" s="21">
        <v>1</v>
      </c>
      <c r="G333" s="16">
        <f t="shared" si="8"/>
        <v>2920.53</v>
      </c>
    </row>
    <row r="334" s="5" customFormat="1" customHeight="1" spans="1:7">
      <c r="A334" s="16">
        <v>332</v>
      </c>
      <c r="B334" s="33" t="s">
        <v>5375</v>
      </c>
      <c r="C334" s="17" t="s">
        <v>5376</v>
      </c>
      <c r="D334" s="16" t="s">
        <v>3357</v>
      </c>
      <c r="E334" s="18">
        <f t="shared" si="9"/>
        <v>12</v>
      </c>
      <c r="F334" s="34">
        <v>1</v>
      </c>
      <c r="G334" s="16">
        <f t="shared" si="8"/>
        <v>2920.53</v>
      </c>
    </row>
    <row r="335" s="5" customFormat="1" customHeight="1" spans="1:7">
      <c r="A335" s="16">
        <v>333</v>
      </c>
      <c r="B335" s="33" t="s">
        <v>5377</v>
      </c>
      <c r="C335" s="17" t="s">
        <v>5378</v>
      </c>
      <c r="D335" s="16" t="s">
        <v>3357</v>
      </c>
      <c r="E335" s="18">
        <f t="shared" si="9"/>
        <v>12</v>
      </c>
      <c r="F335" s="21">
        <v>1</v>
      </c>
      <c r="G335" s="16">
        <f t="shared" si="8"/>
        <v>2920.53</v>
      </c>
    </row>
    <row r="336" s="5" customFormat="1" customHeight="1" spans="1:7">
      <c r="A336" s="16">
        <v>334</v>
      </c>
      <c r="B336" s="33" t="s">
        <v>5379</v>
      </c>
      <c r="C336" s="17" t="s">
        <v>5380</v>
      </c>
      <c r="D336" s="16" t="s">
        <v>3357</v>
      </c>
      <c r="E336" s="18">
        <f t="shared" si="9"/>
        <v>12</v>
      </c>
      <c r="F336" s="34">
        <v>1</v>
      </c>
      <c r="G336" s="16">
        <f t="shared" si="8"/>
        <v>2920.53</v>
      </c>
    </row>
    <row r="337" s="5" customFormat="1" customHeight="1" spans="1:7">
      <c r="A337" s="16">
        <v>335</v>
      </c>
      <c r="B337" s="33" t="s">
        <v>5381</v>
      </c>
      <c r="C337" s="17" t="s">
        <v>5382</v>
      </c>
      <c r="D337" s="16" t="s">
        <v>3357</v>
      </c>
      <c r="E337" s="18">
        <f t="shared" si="9"/>
        <v>12</v>
      </c>
      <c r="F337" s="21">
        <v>1</v>
      </c>
      <c r="G337" s="16">
        <f t="shared" si="8"/>
        <v>2920.53</v>
      </c>
    </row>
    <row r="338" s="5" customFormat="1" customHeight="1" spans="1:7">
      <c r="A338" s="16">
        <v>336</v>
      </c>
      <c r="B338" s="33" t="s">
        <v>5383</v>
      </c>
      <c r="C338" s="17" t="s">
        <v>5384</v>
      </c>
      <c r="D338" s="16" t="s">
        <v>3357</v>
      </c>
      <c r="E338" s="18">
        <f t="shared" si="9"/>
        <v>12</v>
      </c>
      <c r="F338" s="34">
        <v>1</v>
      </c>
      <c r="G338" s="16">
        <f t="shared" si="8"/>
        <v>2920.53</v>
      </c>
    </row>
    <row r="339" s="5" customFormat="1" customHeight="1" spans="1:7">
      <c r="A339" s="16">
        <v>337</v>
      </c>
      <c r="B339" s="33" t="s">
        <v>5385</v>
      </c>
      <c r="C339" s="17" t="s">
        <v>5386</v>
      </c>
      <c r="D339" s="16" t="s">
        <v>3357</v>
      </c>
      <c r="E339" s="18">
        <f t="shared" si="9"/>
        <v>12</v>
      </c>
      <c r="F339" s="21">
        <v>1</v>
      </c>
      <c r="G339" s="16">
        <f t="shared" si="8"/>
        <v>2920.53</v>
      </c>
    </row>
    <row r="340" s="5" customFormat="1" customHeight="1" spans="1:7">
      <c r="A340" s="16">
        <v>338</v>
      </c>
      <c r="B340" s="33" t="s">
        <v>5387</v>
      </c>
      <c r="C340" s="17" t="s">
        <v>5388</v>
      </c>
      <c r="D340" s="16" t="s">
        <v>3357</v>
      </c>
      <c r="E340" s="18">
        <f t="shared" si="9"/>
        <v>12</v>
      </c>
      <c r="F340" s="34">
        <v>1</v>
      </c>
      <c r="G340" s="16">
        <f t="shared" si="8"/>
        <v>2920.53</v>
      </c>
    </row>
    <row r="341" s="5" customFormat="1" customHeight="1" spans="1:7">
      <c r="A341" s="16">
        <v>339</v>
      </c>
      <c r="B341" s="33" t="s">
        <v>5389</v>
      </c>
      <c r="C341" s="17" t="s">
        <v>5390</v>
      </c>
      <c r="D341" s="16" t="s">
        <v>3357</v>
      </c>
      <c r="E341" s="18">
        <f t="shared" si="9"/>
        <v>12</v>
      </c>
      <c r="F341" s="21">
        <v>1</v>
      </c>
      <c r="G341" s="16">
        <f t="shared" si="8"/>
        <v>2920.53</v>
      </c>
    </row>
    <row r="342" s="5" customFormat="1" customHeight="1" spans="1:7">
      <c r="A342" s="16">
        <v>340</v>
      </c>
      <c r="B342" s="33" t="s">
        <v>5391</v>
      </c>
      <c r="C342" s="17" t="s">
        <v>5392</v>
      </c>
      <c r="D342" s="16" t="s">
        <v>3357</v>
      </c>
      <c r="E342" s="18">
        <f t="shared" si="9"/>
        <v>12</v>
      </c>
      <c r="F342" s="34">
        <v>1</v>
      </c>
      <c r="G342" s="16">
        <f t="shared" si="8"/>
        <v>2920.53</v>
      </c>
    </row>
    <row r="343" s="5" customFormat="1" customHeight="1" spans="1:7">
      <c r="A343" s="16">
        <v>341</v>
      </c>
      <c r="B343" s="33" t="s">
        <v>5393</v>
      </c>
      <c r="C343" s="17" t="s">
        <v>5394</v>
      </c>
      <c r="D343" s="16" t="s">
        <v>3357</v>
      </c>
      <c r="E343" s="18">
        <f t="shared" si="9"/>
        <v>12</v>
      </c>
      <c r="F343" s="21">
        <v>1</v>
      </c>
      <c r="G343" s="16">
        <f t="shared" si="8"/>
        <v>2920.53</v>
      </c>
    </row>
    <row r="344" s="5" customFormat="1" customHeight="1" spans="1:7">
      <c r="A344" s="16">
        <v>342</v>
      </c>
      <c r="B344" s="33" t="s">
        <v>5395</v>
      </c>
      <c r="C344" s="17" t="s">
        <v>5396</v>
      </c>
      <c r="D344" s="16" t="s">
        <v>3357</v>
      </c>
      <c r="E344" s="18">
        <f t="shared" si="9"/>
        <v>12</v>
      </c>
      <c r="F344" s="34">
        <v>1</v>
      </c>
      <c r="G344" s="16">
        <f t="shared" si="8"/>
        <v>2920.53</v>
      </c>
    </row>
    <row r="345" s="5" customFormat="1" customHeight="1" spans="1:7">
      <c r="A345" s="16">
        <v>343</v>
      </c>
      <c r="B345" s="33" t="s">
        <v>5397</v>
      </c>
      <c r="C345" s="17" t="s">
        <v>5398</v>
      </c>
      <c r="D345" s="16" t="s">
        <v>3357</v>
      </c>
      <c r="E345" s="18">
        <f t="shared" si="9"/>
        <v>12</v>
      </c>
      <c r="F345" s="21">
        <v>1</v>
      </c>
      <c r="G345" s="16">
        <f t="shared" si="8"/>
        <v>2920.53</v>
      </c>
    </row>
    <row r="346" s="5" customFormat="1" customHeight="1" spans="1:7">
      <c r="A346" s="16">
        <v>344</v>
      </c>
      <c r="B346" s="33" t="s">
        <v>5399</v>
      </c>
      <c r="C346" s="17" t="s">
        <v>5400</v>
      </c>
      <c r="D346" s="16" t="s">
        <v>3357</v>
      </c>
      <c r="E346" s="18">
        <f t="shared" si="9"/>
        <v>12</v>
      </c>
      <c r="F346" s="34">
        <v>1</v>
      </c>
      <c r="G346" s="16">
        <f t="shared" si="8"/>
        <v>2920.53</v>
      </c>
    </row>
    <row r="347" s="5" customFormat="1" customHeight="1" spans="1:7">
      <c r="A347" s="16">
        <v>345</v>
      </c>
      <c r="B347" s="33" t="s">
        <v>5401</v>
      </c>
      <c r="C347" s="17" t="s">
        <v>5402</v>
      </c>
      <c r="D347" s="16" t="s">
        <v>3357</v>
      </c>
      <c r="E347" s="18">
        <f t="shared" si="9"/>
        <v>12</v>
      </c>
      <c r="F347" s="21">
        <v>1</v>
      </c>
      <c r="G347" s="16">
        <f t="shared" si="8"/>
        <v>2920.53</v>
      </c>
    </row>
    <row r="348" s="5" customFormat="1" customHeight="1" spans="1:7">
      <c r="A348" s="16">
        <v>346</v>
      </c>
      <c r="B348" s="33" t="s">
        <v>5403</v>
      </c>
      <c r="C348" s="17" t="s">
        <v>5404</v>
      </c>
      <c r="D348" s="16" t="s">
        <v>3357</v>
      </c>
      <c r="E348" s="18">
        <f t="shared" si="9"/>
        <v>12</v>
      </c>
      <c r="F348" s="34">
        <v>1</v>
      </c>
      <c r="G348" s="16">
        <f t="shared" si="8"/>
        <v>2920.53</v>
      </c>
    </row>
    <row r="349" s="5" customFormat="1" customHeight="1" spans="1:7">
      <c r="A349" s="16">
        <v>347</v>
      </c>
      <c r="B349" s="21" t="s">
        <v>5405</v>
      </c>
      <c r="C349" s="17" t="s">
        <v>5406</v>
      </c>
      <c r="D349" s="16" t="s">
        <v>3357</v>
      </c>
      <c r="E349" s="18">
        <f t="shared" si="9"/>
        <v>12</v>
      </c>
      <c r="F349" s="21">
        <v>1</v>
      </c>
      <c r="G349" s="16">
        <f t="shared" si="8"/>
        <v>2920.53</v>
      </c>
    </row>
    <row r="350" s="5" customFormat="1" customHeight="1" spans="1:7">
      <c r="A350" s="16">
        <v>348</v>
      </c>
      <c r="B350" s="24" t="s">
        <v>5407</v>
      </c>
      <c r="C350" s="17" t="s">
        <v>5408</v>
      </c>
      <c r="D350" s="16" t="s">
        <v>3357</v>
      </c>
      <c r="E350" s="18">
        <f t="shared" si="9"/>
        <v>12</v>
      </c>
      <c r="F350" s="34">
        <v>1</v>
      </c>
      <c r="G350" s="16">
        <f t="shared" si="8"/>
        <v>2920.53</v>
      </c>
    </row>
    <row r="351" s="5" customFormat="1" customHeight="1" spans="1:7">
      <c r="A351" s="16">
        <v>349</v>
      </c>
      <c r="B351" s="33" t="s">
        <v>5409</v>
      </c>
      <c r="C351" s="17" t="s">
        <v>5410</v>
      </c>
      <c r="D351" s="16" t="s">
        <v>3357</v>
      </c>
      <c r="E351" s="18">
        <f t="shared" si="9"/>
        <v>12</v>
      </c>
      <c r="F351" s="21">
        <v>1</v>
      </c>
      <c r="G351" s="16">
        <f t="shared" si="8"/>
        <v>2920.53</v>
      </c>
    </row>
    <row r="352" s="5" customFormat="1" customHeight="1" spans="1:7">
      <c r="A352" s="16">
        <v>350</v>
      </c>
      <c r="B352" s="33" t="s">
        <v>5411</v>
      </c>
      <c r="C352" s="17" t="s">
        <v>5412</v>
      </c>
      <c r="D352" s="16" t="s">
        <v>3357</v>
      </c>
      <c r="E352" s="18">
        <f t="shared" si="9"/>
        <v>12</v>
      </c>
      <c r="F352" s="35" t="s">
        <v>4740</v>
      </c>
      <c r="G352" s="16">
        <f t="shared" si="8"/>
        <v>2920.53</v>
      </c>
    </row>
    <row r="353" s="5" customFormat="1" customHeight="1" spans="1:7">
      <c r="A353" s="16">
        <v>351</v>
      </c>
      <c r="B353" s="33" t="s">
        <v>5413</v>
      </c>
      <c r="C353" s="17" t="s">
        <v>1888</v>
      </c>
      <c r="D353" s="16" t="s">
        <v>3357</v>
      </c>
      <c r="E353" s="18">
        <f t="shared" si="9"/>
        <v>12</v>
      </c>
      <c r="F353" s="21">
        <v>1</v>
      </c>
      <c r="G353" s="16">
        <f t="shared" si="8"/>
        <v>2920.53</v>
      </c>
    </row>
    <row r="354" s="5" customFormat="1" customHeight="1" spans="1:7">
      <c r="A354" s="16">
        <v>352</v>
      </c>
      <c r="B354" s="33" t="s">
        <v>5414</v>
      </c>
      <c r="C354" s="17" t="s">
        <v>5415</v>
      </c>
      <c r="D354" s="16" t="s">
        <v>3357</v>
      </c>
      <c r="E354" s="18">
        <f t="shared" si="9"/>
        <v>12</v>
      </c>
      <c r="F354" s="34">
        <v>1</v>
      </c>
      <c r="G354" s="16">
        <f t="shared" si="8"/>
        <v>2920.53</v>
      </c>
    </row>
    <row r="355" s="5" customFormat="1" customHeight="1" spans="1:7">
      <c r="A355" s="16">
        <v>353</v>
      </c>
      <c r="B355" s="33" t="s">
        <v>5416</v>
      </c>
      <c r="C355" s="17" t="s">
        <v>5417</v>
      </c>
      <c r="D355" s="16" t="s">
        <v>3357</v>
      </c>
      <c r="E355" s="18">
        <f t="shared" si="9"/>
        <v>12</v>
      </c>
      <c r="F355" s="21">
        <v>1</v>
      </c>
      <c r="G355" s="16">
        <f t="shared" ref="G355:G418" si="10">2920.53*F355</f>
        <v>2920.53</v>
      </c>
    </row>
    <row r="356" s="5" customFormat="1" customHeight="1" spans="1:7">
      <c r="A356" s="16">
        <v>354</v>
      </c>
      <c r="B356" s="33" t="s">
        <v>5418</v>
      </c>
      <c r="C356" s="17" t="s">
        <v>5419</v>
      </c>
      <c r="D356" s="16" t="s">
        <v>3357</v>
      </c>
      <c r="E356" s="18">
        <f t="shared" si="9"/>
        <v>12</v>
      </c>
      <c r="F356" s="34">
        <v>1</v>
      </c>
      <c r="G356" s="16">
        <f t="shared" si="10"/>
        <v>2920.53</v>
      </c>
    </row>
    <row r="357" s="5" customFormat="1" customHeight="1" spans="1:7">
      <c r="A357" s="16">
        <v>355</v>
      </c>
      <c r="B357" s="33" t="s">
        <v>5420</v>
      </c>
      <c r="C357" s="17" t="s">
        <v>5421</v>
      </c>
      <c r="D357" s="16" t="s">
        <v>3357</v>
      </c>
      <c r="E357" s="18">
        <f t="shared" si="9"/>
        <v>12</v>
      </c>
      <c r="F357" s="21">
        <v>1</v>
      </c>
      <c r="G357" s="16">
        <f t="shared" si="10"/>
        <v>2920.53</v>
      </c>
    </row>
    <row r="358" s="5" customFormat="1" customHeight="1" spans="1:7">
      <c r="A358" s="16">
        <v>356</v>
      </c>
      <c r="B358" s="33" t="s">
        <v>5422</v>
      </c>
      <c r="C358" s="17" t="s">
        <v>5423</v>
      </c>
      <c r="D358" s="16" t="s">
        <v>3357</v>
      </c>
      <c r="E358" s="18">
        <f t="shared" si="9"/>
        <v>12</v>
      </c>
      <c r="F358" s="34">
        <v>1</v>
      </c>
      <c r="G358" s="16">
        <f t="shared" si="10"/>
        <v>2920.53</v>
      </c>
    </row>
    <row r="359" s="5" customFormat="1" customHeight="1" spans="1:7">
      <c r="A359" s="16">
        <v>357</v>
      </c>
      <c r="B359" s="21" t="s">
        <v>5424</v>
      </c>
      <c r="C359" s="17" t="s">
        <v>5425</v>
      </c>
      <c r="D359" s="16" t="s">
        <v>3357</v>
      </c>
      <c r="E359" s="18">
        <f t="shared" si="9"/>
        <v>12</v>
      </c>
      <c r="F359" s="21">
        <v>1</v>
      </c>
      <c r="G359" s="16">
        <f t="shared" si="10"/>
        <v>2920.53</v>
      </c>
    </row>
    <row r="360" s="5" customFormat="1" customHeight="1" spans="1:7">
      <c r="A360" s="16">
        <v>358</v>
      </c>
      <c r="B360" s="21" t="s">
        <v>5426</v>
      </c>
      <c r="C360" s="17" t="s">
        <v>5427</v>
      </c>
      <c r="D360" s="16" t="s">
        <v>3357</v>
      </c>
      <c r="E360" s="18">
        <f t="shared" si="9"/>
        <v>12</v>
      </c>
      <c r="F360" s="34">
        <v>1</v>
      </c>
      <c r="G360" s="16">
        <f t="shared" si="10"/>
        <v>2920.53</v>
      </c>
    </row>
    <row r="361" s="5" customFormat="1" customHeight="1" spans="1:7">
      <c r="A361" s="16">
        <v>359</v>
      </c>
      <c r="B361" s="33" t="s">
        <v>5428</v>
      </c>
      <c r="C361" s="17" t="s">
        <v>5429</v>
      </c>
      <c r="D361" s="16" t="s">
        <v>3357</v>
      </c>
      <c r="E361" s="18">
        <f t="shared" si="9"/>
        <v>12</v>
      </c>
      <c r="F361" s="21">
        <v>1</v>
      </c>
      <c r="G361" s="16">
        <f t="shared" si="10"/>
        <v>2920.53</v>
      </c>
    </row>
    <row r="362" s="5" customFormat="1" customHeight="1" spans="1:7">
      <c r="A362" s="16">
        <v>360</v>
      </c>
      <c r="B362" s="33" t="s">
        <v>5430</v>
      </c>
      <c r="C362" s="17" t="s">
        <v>5431</v>
      </c>
      <c r="D362" s="16" t="s">
        <v>3357</v>
      </c>
      <c r="E362" s="18">
        <f t="shared" si="9"/>
        <v>12</v>
      </c>
      <c r="F362" s="34">
        <v>1</v>
      </c>
      <c r="G362" s="16">
        <f t="shared" si="10"/>
        <v>2920.53</v>
      </c>
    </row>
    <row r="363" s="5" customFormat="1" customHeight="1" spans="1:7">
      <c r="A363" s="16">
        <v>361</v>
      </c>
      <c r="B363" s="33" t="s">
        <v>5432</v>
      </c>
      <c r="C363" s="17" t="s">
        <v>5433</v>
      </c>
      <c r="D363" s="16" t="s">
        <v>3357</v>
      </c>
      <c r="E363" s="18">
        <f t="shared" si="9"/>
        <v>12</v>
      </c>
      <c r="F363" s="21">
        <v>1</v>
      </c>
      <c r="G363" s="16">
        <f t="shared" si="10"/>
        <v>2920.53</v>
      </c>
    </row>
    <row r="364" s="5" customFormat="1" customHeight="1" spans="1:7">
      <c r="A364" s="16">
        <v>362</v>
      </c>
      <c r="B364" s="33" t="s">
        <v>5434</v>
      </c>
      <c r="C364" s="17" t="s">
        <v>5435</v>
      </c>
      <c r="D364" s="16" t="s">
        <v>3357</v>
      </c>
      <c r="E364" s="18">
        <f t="shared" si="9"/>
        <v>12</v>
      </c>
      <c r="F364" s="34">
        <v>1</v>
      </c>
      <c r="G364" s="16">
        <f t="shared" si="10"/>
        <v>2920.53</v>
      </c>
    </row>
    <row r="365" s="5" customFormat="1" customHeight="1" spans="1:7">
      <c r="A365" s="16">
        <v>363</v>
      </c>
      <c r="B365" s="21" t="s">
        <v>5436</v>
      </c>
      <c r="C365" s="17" t="s">
        <v>5437</v>
      </c>
      <c r="D365" s="16" t="s">
        <v>3357</v>
      </c>
      <c r="E365" s="18">
        <f t="shared" si="9"/>
        <v>12</v>
      </c>
      <c r="F365" s="21">
        <v>1</v>
      </c>
      <c r="G365" s="16">
        <f t="shared" si="10"/>
        <v>2920.53</v>
      </c>
    </row>
    <row r="366" s="5" customFormat="1" customHeight="1" spans="1:7">
      <c r="A366" s="16">
        <v>364</v>
      </c>
      <c r="B366" s="33" t="s">
        <v>5438</v>
      </c>
      <c r="C366" s="17" t="s">
        <v>1081</v>
      </c>
      <c r="D366" s="16" t="s">
        <v>3357</v>
      </c>
      <c r="E366" s="18">
        <f t="shared" si="9"/>
        <v>12</v>
      </c>
      <c r="F366" s="34">
        <v>1</v>
      </c>
      <c r="G366" s="16">
        <f t="shared" si="10"/>
        <v>2920.53</v>
      </c>
    </row>
    <row r="367" s="5" customFormat="1" customHeight="1" spans="1:7">
      <c r="A367" s="16">
        <v>365</v>
      </c>
      <c r="B367" s="33" t="s">
        <v>5439</v>
      </c>
      <c r="C367" s="17" t="s">
        <v>5440</v>
      </c>
      <c r="D367" s="16" t="s">
        <v>3357</v>
      </c>
      <c r="E367" s="18">
        <f t="shared" si="9"/>
        <v>12</v>
      </c>
      <c r="F367" s="21">
        <v>1</v>
      </c>
      <c r="G367" s="16">
        <f t="shared" si="10"/>
        <v>2920.53</v>
      </c>
    </row>
    <row r="368" s="5" customFormat="1" customHeight="1" spans="1:7">
      <c r="A368" s="16">
        <v>366</v>
      </c>
      <c r="B368" s="33" t="s">
        <v>5441</v>
      </c>
      <c r="C368" s="17" t="s">
        <v>5442</v>
      </c>
      <c r="D368" s="16" t="s">
        <v>3357</v>
      </c>
      <c r="E368" s="18">
        <f t="shared" si="9"/>
        <v>12</v>
      </c>
      <c r="F368" s="34">
        <v>1</v>
      </c>
      <c r="G368" s="16">
        <f t="shared" si="10"/>
        <v>2920.53</v>
      </c>
    </row>
    <row r="369" s="5" customFormat="1" customHeight="1" spans="1:7">
      <c r="A369" s="16">
        <v>367</v>
      </c>
      <c r="B369" s="33" t="s">
        <v>5443</v>
      </c>
      <c r="C369" s="17" t="s">
        <v>5444</v>
      </c>
      <c r="D369" s="16" t="s">
        <v>3357</v>
      </c>
      <c r="E369" s="18">
        <f t="shared" si="9"/>
        <v>12</v>
      </c>
      <c r="F369" s="21">
        <v>1</v>
      </c>
      <c r="G369" s="16">
        <f t="shared" si="10"/>
        <v>2920.53</v>
      </c>
    </row>
    <row r="370" s="5" customFormat="1" customHeight="1" spans="1:7">
      <c r="A370" s="16">
        <v>368</v>
      </c>
      <c r="B370" s="33" t="s">
        <v>5445</v>
      </c>
      <c r="C370" s="94" t="s">
        <v>5446</v>
      </c>
      <c r="D370" s="16" t="s">
        <v>3357</v>
      </c>
      <c r="E370" s="18">
        <f t="shared" si="9"/>
        <v>12</v>
      </c>
      <c r="F370" s="34">
        <v>1</v>
      </c>
      <c r="G370" s="16">
        <f t="shared" si="10"/>
        <v>2920.53</v>
      </c>
    </row>
    <row r="371" s="5" customFormat="1" customHeight="1" spans="1:7">
      <c r="A371" s="16">
        <v>369</v>
      </c>
      <c r="B371" s="33" t="s">
        <v>5447</v>
      </c>
      <c r="C371" s="17" t="s">
        <v>5448</v>
      </c>
      <c r="D371" s="16" t="s">
        <v>3357</v>
      </c>
      <c r="E371" s="18">
        <f t="shared" si="9"/>
        <v>12</v>
      </c>
      <c r="F371" s="21">
        <v>1</v>
      </c>
      <c r="G371" s="16">
        <f t="shared" si="10"/>
        <v>2920.53</v>
      </c>
    </row>
    <row r="372" s="5" customFormat="1" customHeight="1" spans="1:7">
      <c r="A372" s="16">
        <v>370</v>
      </c>
      <c r="B372" s="24" t="s">
        <v>5449</v>
      </c>
      <c r="C372" s="17" t="s">
        <v>5450</v>
      </c>
      <c r="D372" s="16" t="s">
        <v>3357</v>
      </c>
      <c r="E372" s="18">
        <f t="shared" si="9"/>
        <v>12</v>
      </c>
      <c r="F372" s="34">
        <v>1</v>
      </c>
      <c r="G372" s="16">
        <f t="shared" si="10"/>
        <v>2920.53</v>
      </c>
    </row>
    <row r="373" s="5" customFormat="1" customHeight="1" spans="1:7">
      <c r="A373" s="16">
        <v>371</v>
      </c>
      <c r="B373" s="33" t="s">
        <v>5451</v>
      </c>
      <c r="C373" s="17" t="s">
        <v>5452</v>
      </c>
      <c r="D373" s="16" t="s">
        <v>3357</v>
      </c>
      <c r="E373" s="18">
        <f t="shared" si="9"/>
        <v>12</v>
      </c>
      <c r="F373" s="21">
        <v>1</v>
      </c>
      <c r="G373" s="16">
        <f t="shared" si="10"/>
        <v>2920.53</v>
      </c>
    </row>
    <row r="374" s="5" customFormat="1" customHeight="1" spans="1:7">
      <c r="A374" s="16">
        <v>372</v>
      </c>
      <c r="B374" s="33" t="s">
        <v>5453</v>
      </c>
      <c r="C374" s="17" t="s">
        <v>5124</v>
      </c>
      <c r="D374" s="16" t="s">
        <v>3357</v>
      </c>
      <c r="E374" s="18">
        <f t="shared" si="9"/>
        <v>12</v>
      </c>
      <c r="F374" s="34">
        <v>1</v>
      </c>
      <c r="G374" s="16">
        <f t="shared" si="10"/>
        <v>2920.53</v>
      </c>
    </row>
    <row r="375" s="5" customFormat="1" customHeight="1" spans="1:7">
      <c r="A375" s="16">
        <v>373</v>
      </c>
      <c r="B375" s="29" t="s">
        <v>5454</v>
      </c>
      <c r="C375" s="25" t="s">
        <v>5455</v>
      </c>
      <c r="D375" s="16" t="s">
        <v>3357</v>
      </c>
      <c r="E375" s="18">
        <f t="shared" si="9"/>
        <v>12</v>
      </c>
      <c r="F375" s="29">
        <v>1</v>
      </c>
      <c r="G375" s="16">
        <f t="shared" si="10"/>
        <v>2920.53</v>
      </c>
    </row>
    <row r="376" s="5" customFormat="1" customHeight="1" spans="1:7">
      <c r="A376" s="16">
        <v>374</v>
      </c>
      <c r="B376" s="33" t="s">
        <v>5456</v>
      </c>
      <c r="C376" s="17" t="s">
        <v>5457</v>
      </c>
      <c r="D376" s="16" t="s">
        <v>3357</v>
      </c>
      <c r="E376" s="18">
        <f t="shared" si="9"/>
        <v>12</v>
      </c>
      <c r="F376" s="34">
        <v>1</v>
      </c>
      <c r="G376" s="16">
        <f t="shared" si="10"/>
        <v>2920.53</v>
      </c>
    </row>
    <row r="377" s="5" customFormat="1" customHeight="1" spans="1:7">
      <c r="A377" s="16">
        <v>375</v>
      </c>
      <c r="B377" s="33" t="s">
        <v>5458</v>
      </c>
      <c r="C377" s="17" t="s">
        <v>5459</v>
      </c>
      <c r="D377" s="16" t="s">
        <v>3357</v>
      </c>
      <c r="E377" s="18">
        <f t="shared" si="9"/>
        <v>12</v>
      </c>
      <c r="F377" s="21">
        <v>1</v>
      </c>
      <c r="G377" s="16">
        <f t="shared" si="10"/>
        <v>2920.53</v>
      </c>
    </row>
    <row r="378" s="5" customFormat="1" customHeight="1" spans="1:7">
      <c r="A378" s="16">
        <v>376</v>
      </c>
      <c r="B378" s="33" t="s">
        <v>5460</v>
      </c>
      <c r="C378" s="17" t="s">
        <v>5461</v>
      </c>
      <c r="D378" s="16" t="s">
        <v>3357</v>
      </c>
      <c r="E378" s="18">
        <f t="shared" si="9"/>
        <v>12</v>
      </c>
      <c r="F378" s="34">
        <v>1</v>
      </c>
      <c r="G378" s="16">
        <f t="shared" si="10"/>
        <v>2920.53</v>
      </c>
    </row>
    <row r="379" s="5" customFormat="1" customHeight="1" spans="1:7">
      <c r="A379" s="16">
        <v>377</v>
      </c>
      <c r="B379" s="33" t="s">
        <v>5462</v>
      </c>
      <c r="C379" s="17" t="s">
        <v>5463</v>
      </c>
      <c r="D379" s="16" t="s">
        <v>3357</v>
      </c>
      <c r="E379" s="18">
        <f t="shared" si="9"/>
        <v>12</v>
      </c>
      <c r="F379" s="21">
        <v>1</v>
      </c>
      <c r="G379" s="16">
        <f t="shared" si="10"/>
        <v>2920.53</v>
      </c>
    </row>
    <row r="380" s="5" customFormat="1" customHeight="1" spans="1:7">
      <c r="A380" s="16">
        <v>378</v>
      </c>
      <c r="B380" s="33" t="s">
        <v>5464</v>
      </c>
      <c r="C380" s="17" t="s">
        <v>5465</v>
      </c>
      <c r="D380" s="16" t="s">
        <v>3357</v>
      </c>
      <c r="E380" s="18">
        <f t="shared" si="9"/>
        <v>12</v>
      </c>
      <c r="F380" s="34">
        <v>1</v>
      </c>
      <c r="G380" s="16">
        <f t="shared" si="10"/>
        <v>2920.53</v>
      </c>
    </row>
    <row r="381" s="5" customFormat="1" customHeight="1" spans="1:7">
      <c r="A381" s="16">
        <v>379</v>
      </c>
      <c r="B381" s="33" t="s">
        <v>5466</v>
      </c>
      <c r="C381" s="17" t="s">
        <v>5467</v>
      </c>
      <c r="D381" s="16" t="s">
        <v>3357</v>
      </c>
      <c r="E381" s="18">
        <f t="shared" si="9"/>
        <v>12</v>
      </c>
      <c r="F381" s="21">
        <v>1</v>
      </c>
      <c r="G381" s="16">
        <f t="shared" si="10"/>
        <v>2920.53</v>
      </c>
    </row>
    <row r="382" s="5" customFormat="1" customHeight="1" spans="1:7">
      <c r="A382" s="16">
        <v>380</v>
      </c>
      <c r="B382" s="21" t="s">
        <v>5468</v>
      </c>
      <c r="C382" s="17" t="s">
        <v>5469</v>
      </c>
      <c r="D382" s="16" t="s">
        <v>3357</v>
      </c>
      <c r="E382" s="18">
        <f t="shared" si="9"/>
        <v>12</v>
      </c>
      <c r="F382" s="34">
        <v>1</v>
      </c>
      <c r="G382" s="16">
        <f t="shared" si="10"/>
        <v>2920.53</v>
      </c>
    </row>
    <row r="383" s="5" customFormat="1" customHeight="1" spans="1:7">
      <c r="A383" s="16">
        <v>381</v>
      </c>
      <c r="B383" s="33" t="s">
        <v>5470</v>
      </c>
      <c r="C383" s="17" t="s">
        <v>5471</v>
      </c>
      <c r="D383" s="16" t="s">
        <v>3357</v>
      </c>
      <c r="E383" s="18">
        <f t="shared" si="9"/>
        <v>12</v>
      </c>
      <c r="F383" s="21">
        <v>1</v>
      </c>
      <c r="G383" s="16">
        <f t="shared" si="10"/>
        <v>2920.53</v>
      </c>
    </row>
    <row r="384" s="5" customFormat="1" customHeight="1" spans="1:7">
      <c r="A384" s="16">
        <v>382</v>
      </c>
      <c r="B384" s="33" t="s">
        <v>5472</v>
      </c>
      <c r="C384" s="17" t="s">
        <v>1929</v>
      </c>
      <c r="D384" s="16" t="s">
        <v>3357</v>
      </c>
      <c r="E384" s="18">
        <f t="shared" si="9"/>
        <v>12</v>
      </c>
      <c r="F384" s="34">
        <v>1</v>
      </c>
      <c r="G384" s="16">
        <f t="shared" si="10"/>
        <v>2920.53</v>
      </c>
    </row>
    <row r="385" s="5" customFormat="1" customHeight="1" spans="1:7">
      <c r="A385" s="16">
        <v>383</v>
      </c>
      <c r="B385" s="33" t="s">
        <v>5473</v>
      </c>
      <c r="C385" s="17" t="s">
        <v>5474</v>
      </c>
      <c r="D385" s="16" t="s">
        <v>3357</v>
      </c>
      <c r="E385" s="18">
        <f t="shared" si="9"/>
        <v>12</v>
      </c>
      <c r="F385" s="21">
        <v>1</v>
      </c>
      <c r="G385" s="16">
        <f t="shared" si="10"/>
        <v>2920.53</v>
      </c>
    </row>
    <row r="386" s="5" customFormat="1" customHeight="1" spans="1:7">
      <c r="A386" s="16">
        <v>384</v>
      </c>
      <c r="B386" s="33" t="s">
        <v>5475</v>
      </c>
      <c r="C386" s="17" t="s">
        <v>5476</v>
      </c>
      <c r="D386" s="16" t="s">
        <v>3357</v>
      </c>
      <c r="E386" s="18">
        <f t="shared" si="9"/>
        <v>12</v>
      </c>
      <c r="F386" s="34">
        <v>1</v>
      </c>
      <c r="G386" s="16">
        <f t="shared" si="10"/>
        <v>2920.53</v>
      </c>
    </row>
    <row r="387" s="5" customFormat="1" customHeight="1" spans="1:7">
      <c r="A387" s="16">
        <v>385</v>
      </c>
      <c r="B387" s="24" t="s">
        <v>5477</v>
      </c>
      <c r="C387" s="17" t="s">
        <v>5478</v>
      </c>
      <c r="D387" s="16" t="s">
        <v>3357</v>
      </c>
      <c r="E387" s="18">
        <f t="shared" ref="E387:E447" si="11">12*F387</f>
        <v>12</v>
      </c>
      <c r="F387" s="21">
        <v>1</v>
      </c>
      <c r="G387" s="16">
        <f t="shared" si="10"/>
        <v>2920.53</v>
      </c>
    </row>
    <row r="388" s="5" customFormat="1" customHeight="1" spans="1:7">
      <c r="A388" s="16">
        <v>386</v>
      </c>
      <c r="B388" s="24" t="s">
        <v>5479</v>
      </c>
      <c r="C388" s="17" t="s">
        <v>5480</v>
      </c>
      <c r="D388" s="16" t="s">
        <v>3357</v>
      </c>
      <c r="E388" s="18">
        <f t="shared" si="11"/>
        <v>12</v>
      </c>
      <c r="F388" s="34">
        <v>1</v>
      </c>
      <c r="G388" s="16">
        <f t="shared" si="10"/>
        <v>2920.53</v>
      </c>
    </row>
    <row r="389" s="5" customFormat="1" customHeight="1" spans="1:7">
      <c r="A389" s="16">
        <v>387</v>
      </c>
      <c r="B389" s="34" t="s">
        <v>5481</v>
      </c>
      <c r="C389" s="17" t="s">
        <v>5482</v>
      </c>
      <c r="D389" s="16" t="s">
        <v>3357</v>
      </c>
      <c r="E389" s="18">
        <f t="shared" si="11"/>
        <v>12</v>
      </c>
      <c r="F389" s="34">
        <v>1</v>
      </c>
      <c r="G389" s="16">
        <f t="shared" si="10"/>
        <v>2920.53</v>
      </c>
    </row>
    <row r="390" s="5" customFormat="1" customHeight="1" spans="1:7">
      <c r="A390" s="16">
        <v>388</v>
      </c>
      <c r="B390" s="34" t="s">
        <v>5483</v>
      </c>
      <c r="C390" s="17" t="s">
        <v>5484</v>
      </c>
      <c r="D390" s="16" t="s">
        <v>3357</v>
      </c>
      <c r="E390" s="18">
        <f t="shared" si="11"/>
        <v>12</v>
      </c>
      <c r="F390" s="34">
        <v>1</v>
      </c>
      <c r="G390" s="16">
        <f t="shared" si="10"/>
        <v>2920.53</v>
      </c>
    </row>
    <row r="391" s="5" customFormat="1" customHeight="1" spans="1:7">
      <c r="A391" s="16">
        <v>389</v>
      </c>
      <c r="B391" s="34" t="s">
        <v>5485</v>
      </c>
      <c r="C391" s="17" t="s">
        <v>1775</v>
      </c>
      <c r="D391" s="16" t="s">
        <v>3357</v>
      </c>
      <c r="E391" s="18">
        <f t="shared" si="11"/>
        <v>12</v>
      </c>
      <c r="F391" s="34">
        <v>1</v>
      </c>
      <c r="G391" s="16">
        <f t="shared" si="10"/>
        <v>2920.53</v>
      </c>
    </row>
    <row r="392" s="5" customFormat="1" customHeight="1" spans="1:7">
      <c r="A392" s="16">
        <v>390</v>
      </c>
      <c r="B392" s="34" t="s">
        <v>5486</v>
      </c>
      <c r="C392" s="17" t="s">
        <v>5487</v>
      </c>
      <c r="D392" s="16" t="s">
        <v>3357</v>
      </c>
      <c r="E392" s="18">
        <f t="shared" si="11"/>
        <v>12</v>
      </c>
      <c r="F392" s="34">
        <v>1</v>
      </c>
      <c r="G392" s="16">
        <f t="shared" si="10"/>
        <v>2920.53</v>
      </c>
    </row>
    <row r="393" s="5" customFormat="1" customHeight="1" spans="1:7">
      <c r="A393" s="16">
        <v>391</v>
      </c>
      <c r="B393" s="34" t="s">
        <v>5488</v>
      </c>
      <c r="C393" s="17" t="s">
        <v>5489</v>
      </c>
      <c r="D393" s="16" t="s">
        <v>3357</v>
      </c>
      <c r="E393" s="18">
        <f t="shared" si="11"/>
        <v>12</v>
      </c>
      <c r="F393" s="34">
        <v>1</v>
      </c>
      <c r="G393" s="16">
        <f t="shared" si="10"/>
        <v>2920.53</v>
      </c>
    </row>
    <row r="394" s="5" customFormat="1" customHeight="1" spans="1:7">
      <c r="A394" s="16">
        <v>392</v>
      </c>
      <c r="B394" s="34" t="s">
        <v>5490</v>
      </c>
      <c r="C394" s="17" t="s">
        <v>5491</v>
      </c>
      <c r="D394" s="16" t="s">
        <v>3357</v>
      </c>
      <c r="E394" s="18">
        <f t="shared" si="11"/>
        <v>12</v>
      </c>
      <c r="F394" s="34">
        <v>1</v>
      </c>
      <c r="G394" s="16">
        <f t="shared" si="10"/>
        <v>2920.53</v>
      </c>
    </row>
    <row r="395" s="5" customFormat="1" customHeight="1" spans="1:7">
      <c r="A395" s="16">
        <v>393</v>
      </c>
      <c r="B395" s="34" t="s">
        <v>5492</v>
      </c>
      <c r="C395" s="17" t="s">
        <v>5493</v>
      </c>
      <c r="D395" s="16" t="s">
        <v>3357</v>
      </c>
      <c r="E395" s="18">
        <f t="shared" si="11"/>
        <v>12</v>
      </c>
      <c r="F395" s="34">
        <v>1</v>
      </c>
      <c r="G395" s="16">
        <f t="shared" si="10"/>
        <v>2920.53</v>
      </c>
    </row>
    <row r="396" s="5" customFormat="1" customHeight="1" spans="1:7">
      <c r="A396" s="16">
        <v>394</v>
      </c>
      <c r="B396" s="34" t="s">
        <v>5494</v>
      </c>
      <c r="C396" s="17" t="s">
        <v>5495</v>
      </c>
      <c r="D396" s="16" t="s">
        <v>3357</v>
      </c>
      <c r="E396" s="18">
        <f t="shared" si="11"/>
        <v>12</v>
      </c>
      <c r="F396" s="34">
        <v>1</v>
      </c>
      <c r="G396" s="16">
        <f t="shared" si="10"/>
        <v>2920.53</v>
      </c>
    </row>
    <row r="397" s="5" customFormat="1" customHeight="1" spans="1:7">
      <c r="A397" s="16">
        <v>395</v>
      </c>
      <c r="B397" s="34" t="s">
        <v>5496</v>
      </c>
      <c r="C397" s="17" t="s">
        <v>5497</v>
      </c>
      <c r="D397" s="16" t="s">
        <v>3357</v>
      </c>
      <c r="E397" s="18">
        <f t="shared" si="11"/>
        <v>12</v>
      </c>
      <c r="F397" s="34">
        <v>1</v>
      </c>
      <c r="G397" s="16">
        <f t="shared" si="10"/>
        <v>2920.53</v>
      </c>
    </row>
    <row r="398" s="5" customFormat="1" customHeight="1" spans="1:7">
      <c r="A398" s="16">
        <v>396</v>
      </c>
      <c r="B398" s="34" t="s">
        <v>5498</v>
      </c>
      <c r="C398" s="17" t="s">
        <v>5499</v>
      </c>
      <c r="D398" s="16" t="s">
        <v>3357</v>
      </c>
      <c r="E398" s="18">
        <f t="shared" si="11"/>
        <v>12</v>
      </c>
      <c r="F398" s="34">
        <v>1</v>
      </c>
      <c r="G398" s="16">
        <f t="shared" si="10"/>
        <v>2920.53</v>
      </c>
    </row>
    <row r="399" s="5" customFormat="1" customHeight="1" spans="1:7">
      <c r="A399" s="16">
        <v>397</v>
      </c>
      <c r="B399" s="34" t="s">
        <v>5500</v>
      </c>
      <c r="C399" s="17" t="s">
        <v>5501</v>
      </c>
      <c r="D399" s="16" t="s">
        <v>3357</v>
      </c>
      <c r="E399" s="18">
        <f t="shared" si="11"/>
        <v>12</v>
      </c>
      <c r="F399" s="34">
        <v>1</v>
      </c>
      <c r="G399" s="16">
        <f t="shared" si="10"/>
        <v>2920.53</v>
      </c>
    </row>
    <row r="400" s="5" customFormat="1" customHeight="1" spans="1:7">
      <c r="A400" s="16">
        <v>398</v>
      </c>
      <c r="B400" s="34" t="s">
        <v>5502</v>
      </c>
      <c r="C400" s="17" t="s">
        <v>5503</v>
      </c>
      <c r="D400" s="16" t="s">
        <v>3357</v>
      </c>
      <c r="E400" s="18">
        <f t="shared" si="11"/>
        <v>12</v>
      </c>
      <c r="F400" s="34">
        <v>1</v>
      </c>
      <c r="G400" s="16">
        <f t="shared" si="10"/>
        <v>2920.53</v>
      </c>
    </row>
    <row r="401" s="5" customFormat="1" customHeight="1" spans="1:7">
      <c r="A401" s="16">
        <v>399</v>
      </c>
      <c r="B401" s="34" t="s">
        <v>5504</v>
      </c>
      <c r="C401" s="17" t="s">
        <v>5505</v>
      </c>
      <c r="D401" s="16" t="s">
        <v>3357</v>
      </c>
      <c r="E401" s="18">
        <f t="shared" si="11"/>
        <v>12</v>
      </c>
      <c r="F401" s="34">
        <v>1</v>
      </c>
      <c r="G401" s="16">
        <f t="shared" si="10"/>
        <v>2920.53</v>
      </c>
    </row>
    <row r="402" s="5" customFormat="1" customHeight="1" spans="1:7">
      <c r="A402" s="16">
        <v>400</v>
      </c>
      <c r="B402" s="34" t="s">
        <v>5506</v>
      </c>
      <c r="C402" s="17" t="s">
        <v>5507</v>
      </c>
      <c r="D402" s="16" t="s">
        <v>3357</v>
      </c>
      <c r="E402" s="18">
        <f t="shared" si="11"/>
        <v>12</v>
      </c>
      <c r="F402" s="34">
        <v>1</v>
      </c>
      <c r="G402" s="16">
        <f t="shared" si="10"/>
        <v>2920.53</v>
      </c>
    </row>
    <row r="403" s="5" customFormat="1" customHeight="1" spans="1:7">
      <c r="A403" s="16">
        <v>401</v>
      </c>
      <c r="B403" s="24" t="s">
        <v>5508</v>
      </c>
      <c r="C403" s="17" t="s">
        <v>5509</v>
      </c>
      <c r="D403" s="16" t="s">
        <v>3357</v>
      </c>
      <c r="E403" s="18">
        <f t="shared" si="11"/>
        <v>12</v>
      </c>
      <c r="F403" s="34">
        <v>1</v>
      </c>
      <c r="G403" s="16">
        <f t="shared" si="10"/>
        <v>2920.53</v>
      </c>
    </row>
    <row r="404" s="5" customFormat="1" customHeight="1" spans="1:7">
      <c r="A404" s="16">
        <v>402</v>
      </c>
      <c r="B404" s="34" t="s">
        <v>5510</v>
      </c>
      <c r="C404" s="17" t="s">
        <v>5511</v>
      </c>
      <c r="D404" s="16" t="s">
        <v>3357</v>
      </c>
      <c r="E404" s="18">
        <f t="shared" si="11"/>
        <v>12</v>
      </c>
      <c r="F404" s="34">
        <v>1</v>
      </c>
      <c r="G404" s="16">
        <f t="shared" si="10"/>
        <v>2920.53</v>
      </c>
    </row>
    <row r="405" s="5" customFormat="1" customHeight="1" spans="1:7">
      <c r="A405" s="16">
        <v>403</v>
      </c>
      <c r="B405" s="34" t="s">
        <v>5512</v>
      </c>
      <c r="C405" s="17" t="s">
        <v>5513</v>
      </c>
      <c r="D405" s="16" t="s">
        <v>3357</v>
      </c>
      <c r="E405" s="18">
        <f t="shared" si="11"/>
        <v>12</v>
      </c>
      <c r="F405" s="34">
        <v>1</v>
      </c>
      <c r="G405" s="16">
        <f t="shared" si="10"/>
        <v>2920.53</v>
      </c>
    </row>
    <row r="406" s="5" customFormat="1" customHeight="1" spans="1:7">
      <c r="A406" s="16">
        <v>404</v>
      </c>
      <c r="B406" s="34" t="s">
        <v>5514</v>
      </c>
      <c r="C406" s="17" t="s">
        <v>5515</v>
      </c>
      <c r="D406" s="16" t="s">
        <v>3357</v>
      </c>
      <c r="E406" s="18">
        <f t="shared" si="11"/>
        <v>12</v>
      </c>
      <c r="F406" s="34">
        <v>1</v>
      </c>
      <c r="G406" s="16">
        <f t="shared" si="10"/>
        <v>2920.53</v>
      </c>
    </row>
    <row r="407" s="5" customFormat="1" customHeight="1" spans="1:7">
      <c r="A407" s="16">
        <v>405</v>
      </c>
      <c r="B407" s="34" t="s">
        <v>5516</v>
      </c>
      <c r="C407" s="17" t="s">
        <v>5517</v>
      </c>
      <c r="D407" s="16" t="s">
        <v>3357</v>
      </c>
      <c r="E407" s="18">
        <f t="shared" si="11"/>
        <v>12</v>
      </c>
      <c r="F407" s="34">
        <v>1</v>
      </c>
      <c r="G407" s="16">
        <f t="shared" si="10"/>
        <v>2920.53</v>
      </c>
    </row>
    <row r="408" s="5" customFormat="1" customHeight="1" spans="1:7">
      <c r="A408" s="16">
        <v>406</v>
      </c>
      <c r="B408" s="34" t="s">
        <v>5518</v>
      </c>
      <c r="C408" s="17" t="s">
        <v>5519</v>
      </c>
      <c r="D408" s="16" t="s">
        <v>3357</v>
      </c>
      <c r="E408" s="18">
        <f t="shared" si="11"/>
        <v>12</v>
      </c>
      <c r="F408" s="34">
        <v>1</v>
      </c>
      <c r="G408" s="16">
        <f t="shared" si="10"/>
        <v>2920.53</v>
      </c>
    </row>
    <row r="409" s="5" customFormat="1" customHeight="1" spans="1:7">
      <c r="A409" s="16">
        <v>407</v>
      </c>
      <c r="B409" s="34" t="s">
        <v>5520</v>
      </c>
      <c r="C409" s="17" t="s">
        <v>5521</v>
      </c>
      <c r="D409" s="16" t="s">
        <v>3357</v>
      </c>
      <c r="E409" s="18">
        <f t="shared" si="11"/>
        <v>12</v>
      </c>
      <c r="F409" s="34">
        <v>1</v>
      </c>
      <c r="G409" s="16">
        <f t="shared" si="10"/>
        <v>2920.53</v>
      </c>
    </row>
    <row r="410" s="5" customFormat="1" customHeight="1" spans="1:7">
      <c r="A410" s="16">
        <v>408</v>
      </c>
      <c r="B410" s="34" t="s">
        <v>5522</v>
      </c>
      <c r="C410" s="17" t="s">
        <v>5523</v>
      </c>
      <c r="D410" s="16" t="s">
        <v>3357</v>
      </c>
      <c r="E410" s="18">
        <f t="shared" si="11"/>
        <v>12</v>
      </c>
      <c r="F410" s="34">
        <v>1</v>
      </c>
      <c r="G410" s="16">
        <f t="shared" si="10"/>
        <v>2920.53</v>
      </c>
    </row>
    <row r="411" s="5" customFormat="1" customHeight="1" spans="1:7">
      <c r="A411" s="16">
        <v>409</v>
      </c>
      <c r="B411" s="34" t="s">
        <v>5524</v>
      </c>
      <c r="C411" s="17" t="s">
        <v>5525</v>
      </c>
      <c r="D411" s="16" t="s">
        <v>3357</v>
      </c>
      <c r="E411" s="18">
        <f t="shared" si="11"/>
        <v>12</v>
      </c>
      <c r="F411" s="34">
        <v>1</v>
      </c>
      <c r="G411" s="16">
        <f t="shared" si="10"/>
        <v>2920.53</v>
      </c>
    </row>
    <row r="412" s="5" customFormat="1" customHeight="1" spans="1:7">
      <c r="A412" s="16">
        <v>410</v>
      </c>
      <c r="B412" s="34" t="s">
        <v>5526</v>
      </c>
      <c r="C412" s="17" t="s">
        <v>5527</v>
      </c>
      <c r="D412" s="16" t="s">
        <v>3357</v>
      </c>
      <c r="E412" s="18">
        <f t="shared" si="11"/>
        <v>12</v>
      </c>
      <c r="F412" s="34">
        <v>1</v>
      </c>
      <c r="G412" s="16">
        <f t="shared" si="10"/>
        <v>2920.53</v>
      </c>
    </row>
    <row r="413" s="5" customFormat="1" customHeight="1" spans="1:7">
      <c r="A413" s="16">
        <v>411</v>
      </c>
      <c r="B413" s="34" t="s">
        <v>5528</v>
      </c>
      <c r="C413" s="17" t="s">
        <v>5529</v>
      </c>
      <c r="D413" s="16" t="s">
        <v>3357</v>
      </c>
      <c r="E413" s="18">
        <f t="shared" si="11"/>
        <v>12</v>
      </c>
      <c r="F413" s="34">
        <v>1</v>
      </c>
      <c r="G413" s="16">
        <f t="shared" si="10"/>
        <v>2920.53</v>
      </c>
    </row>
    <row r="414" s="5" customFormat="1" customHeight="1" spans="1:7">
      <c r="A414" s="16">
        <v>412</v>
      </c>
      <c r="B414" s="34" t="s">
        <v>5530</v>
      </c>
      <c r="C414" s="17" t="s">
        <v>5531</v>
      </c>
      <c r="D414" s="16" t="s">
        <v>3357</v>
      </c>
      <c r="E414" s="18">
        <f t="shared" si="11"/>
        <v>12</v>
      </c>
      <c r="F414" s="34">
        <v>1</v>
      </c>
      <c r="G414" s="16">
        <f t="shared" si="10"/>
        <v>2920.53</v>
      </c>
    </row>
    <row r="415" s="5" customFormat="1" customHeight="1" spans="1:7">
      <c r="A415" s="16">
        <v>413</v>
      </c>
      <c r="B415" s="34" t="s">
        <v>5532</v>
      </c>
      <c r="C415" s="17" t="s">
        <v>5533</v>
      </c>
      <c r="D415" s="16" t="s">
        <v>3357</v>
      </c>
      <c r="E415" s="18">
        <f t="shared" si="11"/>
        <v>12</v>
      </c>
      <c r="F415" s="34">
        <v>1</v>
      </c>
      <c r="G415" s="16">
        <f t="shared" si="10"/>
        <v>2920.53</v>
      </c>
    </row>
    <row r="416" s="5" customFormat="1" customHeight="1" spans="1:7">
      <c r="A416" s="16">
        <v>414</v>
      </c>
      <c r="B416" s="34" t="s">
        <v>5534</v>
      </c>
      <c r="C416" s="17" t="s">
        <v>5535</v>
      </c>
      <c r="D416" s="16" t="s">
        <v>3357</v>
      </c>
      <c r="E416" s="18">
        <f t="shared" si="11"/>
        <v>12</v>
      </c>
      <c r="F416" s="34">
        <v>1</v>
      </c>
      <c r="G416" s="16">
        <f t="shared" si="10"/>
        <v>2920.53</v>
      </c>
    </row>
    <row r="417" s="5" customFormat="1" customHeight="1" spans="1:7">
      <c r="A417" s="16">
        <v>415</v>
      </c>
      <c r="B417" s="34" t="s">
        <v>5536</v>
      </c>
      <c r="C417" s="17" t="s">
        <v>5537</v>
      </c>
      <c r="D417" s="16" t="s">
        <v>3357</v>
      </c>
      <c r="E417" s="18">
        <f t="shared" si="11"/>
        <v>12</v>
      </c>
      <c r="F417" s="34">
        <v>1</v>
      </c>
      <c r="G417" s="16">
        <f t="shared" si="10"/>
        <v>2920.53</v>
      </c>
    </row>
    <row r="418" s="5" customFormat="1" customHeight="1" spans="1:7">
      <c r="A418" s="16">
        <v>416</v>
      </c>
      <c r="B418" s="34" t="s">
        <v>5538</v>
      </c>
      <c r="C418" s="17" t="s">
        <v>5539</v>
      </c>
      <c r="D418" s="16" t="s">
        <v>3357</v>
      </c>
      <c r="E418" s="18">
        <f t="shared" si="11"/>
        <v>12</v>
      </c>
      <c r="F418" s="34">
        <v>1</v>
      </c>
      <c r="G418" s="16">
        <f t="shared" si="10"/>
        <v>2920.53</v>
      </c>
    </row>
    <row r="419" s="5" customFormat="1" customHeight="1" spans="1:7">
      <c r="A419" s="16">
        <v>417</v>
      </c>
      <c r="B419" s="34" t="s">
        <v>5540</v>
      </c>
      <c r="C419" s="17" t="s">
        <v>5541</v>
      </c>
      <c r="D419" s="16" t="s">
        <v>3357</v>
      </c>
      <c r="E419" s="18">
        <f t="shared" si="11"/>
        <v>12</v>
      </c>
      <c r="F419" s="34">
        <v>1</v>
      </c>
      <c r="G419" s="16">
        <f t="shared" ref="G419:G447" si="12">2920.53*F419</f>
        <v>2920.53</v>
      </c>
    </row>
    <row r="420" s="5" customFormat="1" customHeight="1" spans="1:7">
      <c r="A420" s="16">
        <v>418</v>
      </c>
      <c r="B420" s="34" t="s">
        <v>5542</v>
      </c>
      <c r="C420" s="17" t="s">
        <v>1685</v>
      </c>
      <c r="D420" s="16" t="s">
        <v>3357</v>
      </c>
      <c r="E420" s="18">
        <f t="shared" si="11"/>
        <v>12</v>
      </c>
      <c r="F420" s="34">
        <v>1</v>
      </c>
      <c r="G420" s="16">
        <f t="shared" si="12"/>
        <v>2920.53</v>
      </c>
    </row>
    <row r="421" s="5" customFormat="1" customHeight="1" spans="1:7">
      <c r="A421" s="16">
        <v>419</v>
      </c>
      <c r="B421" s="34" t="s">
        <v>5543</v>
      </c>
      <c r="C421" s="17" t="s">
        <v>5544</v>
      </c>
      <c r="D421" s="16" t="s">
        <v>3357</v>
      </c>
      <c r="E421" s="18">
        <f t="shared" si="11"/>
        <v>12</v>
      </c>
      <c r="F421" s="34">
        <v>1</v>
      </c>
      <c r="G421" s="16">
        <f t="shared" si="12"/>
        <v>2920.53</v>
      </c>
    </row>
    <row r="422" s="5" customFormat="1" customHeight="1" spans="1:7">
      <c r="A422" s="16">
        <v>420</v>
      </c>
      <c r="B422" s="34" t="s">
        <v>5545</v>
      </c>
      <c r="C422" s="17" t="s">
        <v>5546</v>
      </c>
      <c r="D422" s="16" t="s">
        <v>3357</v>
      </c>
      <c r="E422" s="18">
        <f t="shared" si="11"/>
        <v>12</v>
      </c>
      <c r="F422" s="34">
        <v>1</v>
      </c>
      <c r="G422" s="16">
        <f t="shared" si="12"/>
        <v>2920.53</v>
      </c>
    </row>
    <row r="423" s="5" customFormat="1" customHeight="1" spans="1:7">
      <c r="A423" s="16">
        <v>421</v>
      </c>
      <c r="B423" s="34" t="s">
        <v>5547</v>
      </c>
      <c r="C423" s="17" t="s">
        <v>5548</v>
      </c>
      <c r="D423" s="16" t="s">
        <v>3357</v>
      </c>
      <c r="E423" s="18">
        <f t="shared" si="11"/>
        <v>12</v>
      </c>
      <c r="F423" s="34">
        <v>1</v>
      </c>
      <c r="G423" s="16">
        <f t="shared" si="12"/>
        <v>2920.53</v>
      </c>
    </row>
    <row r="424" s="5" customFormat="1" customHeight="1" spans="1:7">
      <c r="A424" s="16">
        <v>422</v>
      </c>
      <c r="B424" s="34" t="s">
        <v>5549</v>
      </c>
      <c r="C424" s="17" t="s">
        <v>5550</v>
      </c>
      <c r="D424" s="16" t="s">
        <v>3357</v>
      </c>
      <c r="E424" s="18">
        <f t="shared" si="11"/>
        <v>12</v>
      </c>
      <c r="F424" s="34">
        <v>1</v>
      </c>
      <c r="G424" s="16">
        <f t="shared" si="12"/>
        <v>2920.53</v>
      </c>
    </row>
    <row r="425" s="5" customFormat="1" customHeight="1" spans="1:7">
      <c r="A425" s="16">
        <v>423</v>
      </c>
      <c r="B425" s="34" t="s">
        <v>5551</v>
      </c>
      <c r="C425" s="17" t="s">
        <v>5552</v>
      </c>
      <c r="D425" s="16" t="s">
        <v>3357</v>
      </c>
      <c r="E425" s="18">
        <f t="shared" si="11"/>
        <v>12</v>
      </c>
      <c r="F425" s="34">
        <v>1</v>
      </c>
      <c r="G425" s="16">
        <f t="shared" si="12"/>
        <v>2920.53</v>
      </c>
    </row>
    <row r="426" s="5" customFormat="1" customHeight="1" spans="1:7">
      <c r="A426" s="16">
        <v>424</v>
      </c>
      <c r="B426" s="34" t="s">
        <v>5553</v>
      </c>
      <c r="C426" s="17" t="s">
        <v>5554</v>
      </c>
      <c r="D426" s="16" t="s">
        <v>3357</v>
      </c>
      <c r="E426" s="18">
        <f t="shared" si="11"/>
        <v>12</v>
      </c>
      <c r="F426" s="34">
        <v>1</v>
      </c>
      <c r="G426" s="16">
        <f t="shared" si="12"/>
        <v>2920.53</v>
      </c>
    </row>
    <row r="427" s="5" customFormat="1" customHeight="1" spans="1:7">
      <c r="A427" s="16">
        <v>425</v>
      </c>
      <c r="B427" s="30" t="s">
        <v>5555</v>
      </c>
      <c r="C427" s="17" t="s">
        <v>5556</v>
      </c>
      <c r="D427" s="16" t="s">
        <v>3357</v>
      </c>
      <c r="E427" s="18">
        <f t="shared" si="11"/>
        <v>12</v>
      </c>
      <c r="F427" s="34">
        <v>1</v>
      </c>
      <c r="G427" s="16">
        <f t="shared" si="12"/>
        <v>2920.53</v>
      </c>
    </row>
    <row r="428" s="5" customFormat="1" customHeight="1" spans="1:7">
      <c r="A428" s="16">
        <v>426</v>
      </c>
      <c r="B428" s="36" t="s">
        <v>5557</v>
      </c>
      <c r="C428" s="17" t="s">
        <v>5558</v>
      </c>
      <c r="D428" s="16" t="s">
        <v>3357</v>
      </c>
      <c r="E428" s="18">
        <f t="shared" si="11"/>
        <v>12</v>
      </c>
      <c r="F428" s="34">
        <v>1</v>
      </c>
      <c r="G428" s="16">
        <f t="shared" si="12"/>
        <v>2920.53</v>
      </c>
    </row>
    <row r="429" s="5" customFormat="1" customHeight="1" spans="1:7">
      <c r="A429" s="16">
        <v>427</v>
      </c>
      <c r="B429" s="29" t="s">
        <v>5559</v>
      </c>
      <c r="C429" s="17" t="s">
        <v>5560</v>
      </c>
      <c r="D429" s="16" t="s">
        <v>3357</v>
      </c>
      <c r="E429" s="18">
        <f t="shared" si="11"/>
        <v>12</v>
      </c>
      <c r="F429" s="34">
        <v>1</v>
      </c>
      <c r="G429" s="16">
        <f t="shared" si="12"/>
        <v>2920.53</v>
      </c>
    </row>
    <row r="430" s="5" customFormat="1" customHeight="1" spans="1:7">
      <c r="A430" s="16">
        <v>428</v>
      </c>
      <c r="B430" s="29" t="s">
        <v>5561</v>
      </c>
      <c r="C430" s="17" t="s">
        <v>5562</v>
      </c>
      <c r="D430" s="16" t="s">
        <v>3357</v>
      </c>
      <c r="E430" s="18">
        <f t="shared" si="11"/>
        <v>12</v>
      </c>
      <c r="F430" s="34">
        <v>1</v>
      </c>
      <c r="G430" s="16">
        <f t="shared" si="12"/>
        <v>2920.53</v>
      </c>
    </row>
    <row r="431" s="5" customFormat="1" customHeight="1" spans="1:7">
      <c r="A431" s="16">
        <v>429</v>
      </c>
      <c r="B431" s="29" t="s">
        <v>5563</v>
      </c>
      <c r="C431" s="17" t="s">
        <v>5564</v>
      </c>
      <c r="D431" s="16" t="s">
        <v>3357</v>
      </c>
      <c r="E431" s="18">
        <f t="shared" si="11"/>
        <v>12</v>
      </c>
      <c r="F431" s="34">
        <v>1</v>
      </c>
      <c r="G431" s="16">
        <f t="shared" si="12"/>
        <v>2920.53</v>
      </c>
    </row>
    <row r="432" s="5" customFormat="1" customHeight="1" spans="1:7">
      <c r="A432" s="16">
        <v>430</v>
      </c>
      <c r="B432" s="37" t="s">
        <v>5565</v>
      </c>
      <c r="C432" s="17" t="s">
        <v>5566</v>
      </c>
      <c r="D432" s="16" t="s">
        <v>3357</v>
      </c>
      <c r="E432" s="18">
        <f t="shared" si="11"/>
        <v>12</v>
      </c>
      <c r="F432" s="34">
        <v>1</v>
      </c>
      <c r="G432" s="16">
        <f t="shared" si="12"/>
        <v>2920.53</v>
      </c>
    </row>
    <row r="433" s="5" customFormat="1" customHeight="1" spans="1:7">
      <c r="A433" s="16">
        <v>431</v>
      </c>
      <c r="B433" s="29" t="s">
        <v>5567</v>
      </c>
      <c r="C433" s="17" t="s">
        <v>5568</v>
      </c>
      <c r="D433" s="16" t="s">
        <v>3357</v>
      </c>
      <c r="E433" s="18">
        <f t="shared" si="11"/>
        <v>10.8</v>
      </c>
      <c r="F433" s="34">
        <v>0.9</v>
      </c>
      <c r="G433" s="16">
        <f t="shared" si="12"/>
        <v>2628.477</v>
      </c>
    </row>
    <row r="434" s="5" customFormat="1" customHeight="1" spans="1:7">
      <c r="A434" s="16">
        <v>432</v>
      </c>
      <c r="B434" s="29" t="s">
        <v>5569</v>
      </c>
      <c r="C434" s="17" t="s">
        <v>5570</v>
      </c>
      <c r="D434" s="16" t="s">
        <v>3357</v>
      </c>
      <c r="E434" s="18">
        <f t="shared" si="11"/>
        <v>12</v>
      </c>
      <c r="F434" s="34">
        <v>1</v>
      </c>
      <c r="G434" s="16">
        <f t="shared" si="12"/>
        <v>2920.53</v>
      </c>
    </row>
    <row r="435" s="5" customFormat="1" customHeight="1" spans="1:7">
      <c r="A435" s="16">
        <v>433</v>
      </c>
      <c r="B435" s="21" t="s">
        <v>5571</v>
      </c>
      <c r="C435" s="17" t="s">
        <v>5572</v>
      </c>
      <c r="D435" s="16" t="s">
        <v>3357</v>
      </c>
      <c r="E435" s="18">
        <f t="shared" si="11"/>
        <v>12</v>
      </c>
      <c r="F435" s="34">
        <v>1</v>
      </c>
      <c r="G435" s="16">
        <f t="shared" si="12"/>
        <v>2920.53</v>
      </c>
    </row>
    <row r="436" s="5" customFormat="1" customHeight="1" spans="1:7">
      <c r="A436" s="16">
        <v>434</v>
      </c>
      <c r="B436" s="29" t="s">
        <v>5573</v>
      </c>
      <c r="C436" s="17" t="s">
        <v>5574</v>
      </c>
      <c r="D436" s="16" t="s">
        <v>3357</v>
      </c>
      <c r="E436" s="18">
        <f t="shared" si="11"/>
        <v>12</v>
      </c>
      <c r="F436" s="35" t="s">
        <v>4740</v>
      </c>
      <c r="G436" s="16">
        <f t="shared" si="12"/>
        <v>2920.53</v>
      </c>
    </row>
    <row r="437" s="5" customFormat="1" customHeight="1" spans="1:7">
      <c r="A437" s="16">
        <v>435</v>
      </c>
      <c r="B437" s="30" t="s">
        <v>5575</v>
      </c>
      <c r="C437" s="38" t="s">
        <v>4980</v>
      </c>
      <c r="D437" s="16" t="s">
        <v>3357</v>
      </c>
      <c r="E437" s="18">
        <f t="shared" si="11"/>
        <v>12</v>
      </c>
      <c r="F437" s="39" t="s">
        <v>4740</v>
      </c>
      <c r="G437" s="16">
        <f t="shared" si="12"/>
        <v>2920.53</v>
      </c>
    </row>
    <row r="438" s="5" customFormat="1" customHeight="1" spans="1:7">
      <c r="A438" s="16">
        <v>436</v>
      </c>
      <c r="B438" s="29" t="s">
        <v>5576</v>
      </c>
      <c r="C438" s="17" t="s">
        <v>5577</v>
      </c>
      <c r="D438" s="16" t="s">
        <v>3357</v>
      </c>
      <c r="E438" s="18">
        <f t="shared" si="11"/>
        <v>12</v>
      </c>
      <c r="F438" s="34">
        <v>1</v>
      </c>
      <c r="G438" s="16">
        <f t="shared" si="12"/>
        <v>2920.53</v>
      </c>
    </row>
    <row r="439" s="5" customFormat="1" customHeight="1" spans="1:7">
      <c r="A439" s="16">
        <v>437</v>
      </c>
      <c r="B439" s="29" t="s">
        <v>5578</v>
      </c>
      <c r="C439" s="17" t="s">
        <v>5579</v>
      </c>
      <c r="D439" s="16" t="s">
        <v>3357</v>
      </c>
      <c r="E439" s="18">
        <f t="shared" si="11"/>
        <v>12</v>
      </c>
      <c r="F439" s="34">
        <v>1</v>
      </c>
      <c r="G439" s="16">
        <f t="shared" si="12"/>
        <v>2920.53</v>
      </c>
    </row>
    <row r="440" s="5" customFormat="1" customHeight="1" spans="1:7">
      <c r="A440" s="16">
        <v>438</v>
      </c>
      <c r="B440" s="29" t="s">
        <v>5580</v>
      </c>
      <c r="C440" s="17" t="s">
        <v>5581</v>
      </c>
      <c r="D440" s="16" t="s">
        <v>3357</v>
      </c>
      <c r="E440" s="18">
        <f t="shared" si="11"/>
        <v>12</v>
      </c>
      <c r="F440" s="34">
        <v>1</v>
      </c>
      <c r="G440" s="16">
        <f t="shared" si="12"/>
        <v>2920.53</v>
      </c>
    </row>
    <row r="441" s="5" customFormat="1" customHeight="1" spans="1:7">
      <c r="A441" s="16">
        <v>439</v>
      </c>
      <c r="B441" s="29" t="s">
        <v>5582</v>
      </c>
      <c r="C441" s="17" t="s">
        <v>5583</v>
      </c>
      <c r="D441" s="16" t="s">
        <v>3357</v>
      </c>
      <c r="E441" s="18">
        <f t="shared" si="11"/>
        <v>12</v>
      </c>
      <c r="F441" s="34">
        <v>1</v>
      </c>
      <c r="G441" s="16">
        <f t="shared" si="12"/>
        <v>2920.53</v>
      </c>
    </row>
    <row r="442" s="5" customFormat="1" customHeight="1" spans="1:7">
      <c r="A442" s="16">
        <v>440</v>
      </c>
      <c r="B442" s="29" t="s">
        <v>5584</v>
      </c>
      <c r="C442" s="17" t="s">
        <v>5585</v>
      </c>
      <c r="D442" s="16" t="s">
        <v>3357</v>
      </c>
      <c r="E442" s="18">
        <f t="shared" si="11"/>
        <v>12</v>
      </c>
      <c r="F442" s="34">
        <v>1</v>
      </c>
      <c r="G442" s="16">
        <f t="shared" si="12"/>
        <v>2920.53</v>
      </c>
    </row>
    <row r="443" s="5" customFormat="1" customHeight="1" spans="1:7">
      <c r="A443" s="16">
        <v>441</v>
      </c>
      <c r="B443" s="29" t="s">
        <v>5586</v>
      </c>
      <c r="C443" s="17" t="s">
        <v>5587</v>
      </c>
      <c r="D443" s="16" t="s">
        <v>3357</v>
      </c>
      <c r="E443" s="18">
        <f t="shared" si="11"/>
        <v>12</v>
      </c>
      <c r="F443" s="34">
        <v>1</v>
      </c>
      <c r="G443" s="16">
        <f t="shared" si="12"/>
        <v>2920.53</v>
      </c>
    </row>
    <row r="444" s="5" customFormat="1" customHeight="1" spans="1:7">
      <c r="A444" s="16">
        <v>442</v>
      </c>
      <c r="B444" s="29" t="s">
        <v>5588</v>
      </c>
      <c r="C444" s="17" t="s">
        <v>5589</v>
      </c>
      <c r="D444" s="16" t="s">
        <v>3357</v>
      </c>
      <c r="E444" s="18">
        <f t="shared" si="11"/>
        <v>12</v>
      </c>
      <c r="F444" s="34">
        <v>1</v>
      </c>
      <c r="G444" s="16">
        <f t="shared" si="12"/>
        <v>2920.53</v>
      </c>
    </row>
    <row r="445" s="5" customFormat="1" customHeight="1" spans="1:7">
      <c r="A445" s="16">
        <v>443</v>
      </c>
      <c r="B445" s="29" t="s">
        <v>5590</v>
      </c>
      <c r="C445" s="17" t="s">
        <v>5591</v>
      </c>
      <c r="D445" s="16" t="s">
        <v>3357</v>
      </c>
      <c r="E445" s="18">
        <f t="shared" si="11"/>
        <v>12</v>
      </c>
      <c r="F445" s="34">
        <v>1</v>
      </c>
      <c r="G445" s="16">
        <f t="shared" si="12"/>
        <v>2920.53</v>
      </c>
    </row>
    <row r="446" s="5" customFormat="1" customHeight="1" spans="1:7">
      <c r="A446" s="16">
        <v>444</v>
      </c>
      <c r="B446" s="29" t="s">
        <v>5592</v>
      </c>
      <c r="C446" s="17" t="s">
        <v>5593</v>
      </c>
      <c r="D446" s="16" t="s">
        <v>3357</v>
      </c>
      <c r="E446" s="18">
        <f t="shared" si="11"/>
        <v>12</v>
      </c>
      <c r="F446" s="34">
        <v>1</v>
      </c>
      <c r="G446" s="16">
        <f t="shared" si="12"/>
        <v>2920.53</v>
      </c>
    </row>
    <row r="447" s="5" customFormat="1" customHeight="1" spans="1:7">
      <c r="A447" s="16">
        <v>445</v>
      </c>
      <c r="B447" s="21" t="s">
        <v>5594</v>
      </c>
      <c r="C447" s="17" t="s">
        <v>5595</v>
      </c>
      <c r="D447" s="16" t="s">
        <v>3357</v>
      </c>
      <c r="E447" s="18">
        <f t="shared" si="11"/>
        <v>12</v>
      </c>
      <c r="F447" s="34">
        <v>1</v>
      </c>
      <c r="G447" s="16">
        <f t="shared" si="12"/>
        <v>2920.53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市本级</vt:lpstr>
      <vt:lpstr>灵璧县</vt:lpstr>
      <vt:lpstr>泗县</vt:lpstr>
      <vt:lpstr>萧县</vt:lpstr>
      <vt:lpstr>砀山县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CHANGJING</cp:lastModifiedBy>
  <dcterms:created xsi:type="dcterms:W3CDTF">2021-10-29T15:53:00Z</dcterms:created>
  <dcterms:modified xsi:type="dcterms:W3CDTF">2024-12-04T11:31:30Z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0AC7CF885D654F498FB49E1524DC520B_13</vt:lpwstr>
  </property>
  <property fmtid="{D5CDD505-2E9C-101B-9397-08002B2CF9AE}" pid="3" name="KSOProductBuildVer">
    <vt:lpwstr>2052-12.1.0.18912</vt:lpwstr>
  </property>
</Properties>
</file>