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十二批次" sheetId="1" r:id="rId1"/>
  </sheets>
  <definedNames>
    <definedName name="_xlnm._FilterDatabase" localSheetId="0" hidden="1">第十二批次!$A$1:$X$152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<sst xmlns="http://schemas.openxmlformats.org/spreadsheetml/2006/main" count="2706" uniqueCount="1305">
  <si>
    <t>附件2</t>
  </si>
  <si>
    <t>宿州市大规模设备报废更新（老旧营运货车报废更新）公示名单（截止日期2025.5.12）</t>
  </si>
  <si>
    <t>序号</t>
  </si>
  <si>
    <t>编号</t>
  </si>
  <si>
    <t>县区</t>
  </si>
  <si>
    <t>报废车辆</t>
  </si>
  <si>
    <t>新购置车辆</t>
  </si>
  <si>
    <t>申请补贴
金额
（万元）</t>
  </si>
  <si>
    <t>新车购置
价格
（万元）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</si>
  <si>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</si>
  <si>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</si>
  <si>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</si>
  <si>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</si>
  <si>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</si>
  <si>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</si>
  <si>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</si>
  <si>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</si>
  <si>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</si>
  <si>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</si>
  <si>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</si>
  <si>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</si>
  <si>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</si>
  <si>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r>
      <rPr>
        <b/>
        <sz val="10.5"/>
        <color theme="1"/>
        <rFont val="方正仿宋_GBK"/>
        <charset val="134"/>
      </rPr>
      <t>补贴
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
（万元）</t>
    </r>
  </si>
  <si>
    <t>宿州（2025）000348</t>
  </si>
  <si>
    <t>埇桥区</t>
  </si>
  <si>
    <t>宿州市凯通物流运输有限公司</t>
  </si>
  <si>
    <t>皖LA3537</t>
  </si>
  <si>
    <t xml:space="preserve">LGAX2A133C1011383 </t>
  </si>
  <si>
    <t xml:space="preserve">货341300236732  </t>
  </si>
  <si>
    <t>重型</t>
  </si>
  <si>
    <t>国三</t>
  </si>
  <si>
    <t>柴油</t>
  </si>
  <si>
    <t>满2年（含）不足4年</t>
  </si>
  <si>
    <t>皖LH8462</t>
  </si>
  <si>
    <t xml:space="preserve">LZGJL4Z41RX116877 </t>
  </si>
  <si>
    <t>国六</t>
  </si>
  <si>
    <t xml:space="preserve">货341302244493  </t>
  </si>
  <si>
    <t>宿州（2025）000349</t>
  </si>
  <si>
    <t>皖LA6150</t>
  </si>
  <si>
    <t xml:space="preserve">LNYAFFA30DKF10191 </t>
  </si>
  <si>
    <t xml:space="preserve">货341302207765  </t>
  </si>
  <si>
    <t>皖LH1927</t>
  </si>
  <si>
    <t xml:space="preserve">LZGJL4Y43RX118017 </t>
  </si>
  <si>
    <t xml:space="preserve">货341302245239  </t>
  </si>
  <si>
    <t>宿州（2025）000350</t>
  </si>
  <si>
    <t>宿州长龙汽车贸易有限公司</t>
  </si>
  <si>
    <t>皖LD4130</t>
  </si>
  <si>
    <t xml:space="preserve">LRDV6PEB8ET002453 </t>
  </si>
  <si>
    <t xml:space="preserve">货341302218409  </t>
  </si>
  <si>
    <t>国四</t>
  </si>
  <si>
    <t>满4年（含）以上</t>
  </si>
  <si>
    <t>皖LH3618</t>
  </si>
  <si>
    <t xml:space="preserve">LFWSRXSJ0S1H01008 </t>
  </si>
  <si>
    <t xml:space="preserve">货341302244918  </t>
  </si>
  <si>
    <t>宿州（2025）000351</t>
  </si>
  <si>
    <t>皖LA7872</t>
  </si>
  <si>
    <t xml:space="preserve">LFNFVXNX9D1F90852 </t>
  </si>
  <si>
    <t xml:space="preserve">货341300241399  </t>
  </si>
  <si>
    <t>皖LF6047</t>
  </si>
  <si>
    <t xml:space="preserve">LFWSRXSJ7S1H01006 </t>
  </si>
  <si>
    <t xml:space="preserve">货341302244917  </t>
  </si>
  <si>
    <t>宿州（2025）000352</t>
  </si>
  <si>
    <t>宿州市龙龙运输有限公司</t>
  </si>
  <si>
    <t>皖LC8203</t>
  </si>
  <si>
    <t xml:space="preserve">LFWSRXPJ2E1F30247 </t>
  </si>
  <si>
    <t xml:space="preserve">货341302245152  </t>
  </si>
  <si>
    <t>皖LH1333</t>
  </si>
  <si>
    <t xml:space="preserve">LZGJL3843SX044436 </t>
  </si>
  <si>
    <t>天然气</t>
  </si>
  <si>
    <t xml:space="preserve">货341302245216  </t>
  </si>
  <si>
    <t>宿州（2025）000353</t>
  </si>
  <si>
    <t>皖LB1011</t>
  </si>
  <si>
    <t xml:space="preserve">LFWSRXSJ3F1E26031 </t>
  </si>
  <si>
    <t xml:space="preserve">货341302226180  </t>
  </si>
  <si>
    <t>皖LH4333</t>
  </si>
  <si>
    <t xml:space="preserve">LZGJL3845SX040212 </t>
  </si>
  <si>
    <t xml:space="preserve">货341302245217  </t>
  </si>
  <si>
    <t>宿州（2025）000354</t>
  </si>
  <si>
    <t>马春红</t>
  </si>
  <si>
    <t xml:space="preserve">皖LB1023 </t>
  </si>
  <si>
    <t xml:space="preserve">LZGCR2R66FX011955 </t>
  </si>
  <si>
    <t xml:space="preserve">货341300245185  </t>
  </si>
  <si>
    <t>皖LH8578</t>
  </si>
  <si>
    <t xml:space="preserve">LZZ1CL3D7RA181262 </t>
  </si>
  <si>
    <t xml:space="preserve">货341302244394  </t>
  </si>
  <si>
    <t>宿州（2025）000355</t>
  </si>
  <si>
    <t>宿州市汇金运输有限公司</t>
  </si>
  <si>
    <t>皖LB0543</t>
  </si>
  <si>
    <t xml:space="preserve">LRDS6PEB2FR007522 </t>
  </si>
  <si>
    <t xml:space="preserve">货341302211485  </t>
  </si>
  <si>
    <t>皖LH3001</t>
  </si>
  <si>
    <t xml:space="preserve">LZZ1CLYC4RA184975 </t>
  </si>
  <si>
    <t xml:space="preserve">货341302244560  </t>
  </si>
  <si>
    <t>宿州（2025）000356</t>
  </si>
  <si>
    <t>宿州市宝沃运输有限公司</t>
  </si>
  <si>
    <t>皖LH1430</t>
  </si>
  <si>
    <t xml:space="preserve">LFWSRXRJ3F1F02885 </t>
  </si>
  <si>
    <t xml:space="preserve">货341302203159  </t>
  </si>
  <si>
    <t>皖LH3590</t>
  </si>
  <si>
    <t xml:space="preserve">LFNFVXSX9SAB01383 </t>
  </si>
  <si>
    <t xml:space="preserve">货341302244905  </t>
  </si>
  <si>
    <t>宿州（2025）000357</t>
  </si>
  <si>
    <t>杨梅</t>
  </si>
  <si>
    <t>皖LB1711</t>
  </si>
  <si>
    <t xml:space="preserve">LFWSRXRJ8G1F04522 </t>
  </si>
  <si>
    <t xml:space="preserve">货341302233043  </t>
  </si>
  <si>
    <t>皖LH9781</t>
  </si>
  <si>
    <t xml:space="preserve">LFWSRXSJ0SAB02559 </t>
  </si>
  <si>
    <t xml:space="preserve">货341302291888  </t>
  </si>
  <si>
    <t>宿州（2025）000358</t>
  </si>
  <si>
    <t>王学习</t>
  </si>
  <si>
    <t>皖LB0010</t>
  </si>
  <si>
    <t xml:space="preserve">LFWSRXRJ5E1E44485 </t>
  </si>
  <si>
    <t xml:space="preserve">货341302232640  </t>
  </si>
  <si>
    <t>皖LB2666</t>
  </si>
  <si>
    <t xml:space="preserve">LFWSRXSJ4S1H03585 </t>
  </si>
  <si>
    <t xml:space="preserve">货341302291925  </t>
  </si>
  <si>
    <t>宿州（2025）000359</t>
  </si>
  <si>
    <t>宿州兴远运输有限公司</t>
  </si>
  <si>
    <t>皖LC2884</t>
  </si>
  <si>
    <t xml:space="preserve">LZGCR2M66EX023190 </t>
  </si>
  <si>
    <t xml:space="preserve">货341302245281  </t>
  </si>
  <si>
    <t>皖LH0753</t>
  </si>
  <si>
    <t xml:space="preserve">LRDS6PEBXRR015016 </t>
  </si>
  <si>
    <t xml:space="preserve">货341302244468  </t>
  </si>
  <si>
    <t>宿州（2025）000360</t>
  </si>
  <si>
    <t>皖LB1481</t>
  </si>
  <si>
    <t xml:space="preserve">LJ11R9CF6G3200738 </t>
  </si>
  <si>
    <t xml:space="preserve">货341302226311  </t>
  </si>
  <si>
    <t>皖LH4361</t>
  </si>
  <si>
    <t xml:space="preserve">LRDS6PEB3RR015018 </t>
  </si>
  <si>
    <t xml:space="preserve">货341302244466  </t>
  </si>
  <si>
    <t>宿州（2025）000361</t>
  </si>
  <si>
    <t>皖LH8074</t>
  </si>
  <si>
    <t xml:space="preserve">LFWRRXRJ9F1E19833 </t>
  </si>
  <si>
    <t xml:space="preserve">货341302245286  </t>
  </si>
  <si>
    <t>皖LH5877</t>
  </si>
  <si>
    <t xml:space="preserve">LFWSRX9N6R1H05261 </t>
  </si>
  <si>
    <t xml:space="preserve">货341302245167  </t>
  </si>
  <si>
    <t>宿州（2025）000362</t>
  </si>
  <si>
    <t>皖LH0186</t>
  </si>
  <si>
    <t xml:space="preserve">LFWRRXRJ1F1F27458 </t>
  </si>
  <si>
    <t xml:space="preserve">货341302245285  </t>
  </si>
  <si>
    <t>皖LH6178</t>
  </si>
  <si>
    <t xml:space="preserve">LZZ7CLYC6RC671920 </t>
  </si>
  <si>
    <t xml:space="preserve">货341302244506  </t>
  </si>
  <si>
    <t>宿州（2025）000363</t>
  </si>
  <si>
    <t>宿州市正运汽车运输有限公司</t>
  </si>
  <si>
    <t>皖LH2286</t>
  </si>
  <si>
    <t xml:space="preserve">LFWSRXSJ1F1F34549 </t>
  </si>
  <si>
    <t xml:space="preserve">货341302244364  </t>
  </si>
  <si>
    <t>皖L02186D</t>
  </si>
  <si>
    <t xml:space="preserve">LZGJLM442RX078048 </t>
  </si>
  <si>
    <t>新能源</t>
  </si>
  <si>
    <t xml:space="preserve">货341302244923  </t>
  </si>
  <si>
    <t>宿州（2025）000364</t>
  </si>
  <si>
    <t>王伋伋</t>
  </si>
  <si>
    <t>皖LH6938</t>
  </si>
  <si>
    <t xml:space="preserve">LFWSRUNH2GAC15136 </t>
  </si>
  <si>
    <t xml:space="preserve">货341302244929  </t>
  </si>
  <si>
    <t>皖LH1363</t>
  </si>
  <si>
    <t xml:space="preserve">LJ11R2CH8S3301653 </t>
  </si>
  <si>
    <t xml:space="preserve">货341302291894  </t>
  </si>
  <si>
    <t>宿州（2025）000365</t>
  </si>
  <si>
    <t>宿州润拓运输有限公司</t>
  </si>
  <si>
    <t>皖L83710</t>
  </si>
  <si>
    <t xml:space="preserve">lj11r9de9f3201211 </t>
  </si>
  <si>
    <t xml:space="preserve">货341302245254  </t>
  </si>
  <si>
    <t>皖LH5457</t>
  </si>
  <si>
    <t xml:space="preserve">LRDS6PEB1SR009403 </t>
  </si>
  <si>
    <t xml:space="preserve">货341302244875  </t>
  </si>
  <si>
    <t>宿州（2025）000366</t>
  </si>
  <si>
    <t>宿州润泽汽车运输有限公司</t>
  </si>
  <si>
    <t>皖LE4594</t>
  </si>
  <si>
    <t xml:space="preserve">LRDS6PEB2GR005982 </t>
  </si>
  <si>
    <t xml:space="preserve">货341302245300  </t>
  </si>
  <si>
    <t>皖LH7408</t>
  </si>
  <si>
    <t xml:space="preserve"> LRDS7PEB9PG003123  </t>
  </si>
  <si>
    <t xml:space="preserve">货341302245014  </t>
  </si>
  <si>
    <t>宿州（2025）000367</t>
  </si>
  <si>
    <t xml:space="preserve">  皖LB0481</t>
  </si>
  <si>
    <t xml:space="preserve">LFWSRXSJ5F1F15776 </t>
  </si>
  <si>
    <t xml:space="preserve">货341300244346  </t>
  </si>
  <si>
    <t>皖LA8858</t>
  </si>
  <si>
    <t xml:space="preserve">LFWSRXSJXRAB40570 </t>
  </si>
  <si>
    <t xml:space="preserve">货341302244388  </t>
  </si>
  <si>
    <t>宿州（2025）000368</t>
  </si>
  <si>
    <t>宿州市瑞江汽车运输有限公司</t>
  </si>
  <si>
    <t xml:space="preserve">皖LB0631 </t>
  </si>
  <si>
    <t xml:space="preserve">LJ11R9CDXF3004248 </t>
  </si>
  <si>
    <t xml:space="preserve">货341300244607  </t>
  </si>
  <si>
    <t>皖LH9327</t>
  </si>
  <si>
    <t xml:space="preserve">LZZ1CL3E0SD362457 </t>
  </si>
  <si>
    <t xml:space="preserve">货341302245240  </t>
  </si>
  <si>
    <t>宿州（2025）000369</t>
  </si>
  <si>
    <t>刘静</t>
  </si>
  <si>
    <t xml:space="preserve">皖LB3805 </t>
  </si>
  <si>
    <t xml:space="preserve">LNYAFFA40GKM10425 </t>
  </si>
  <si>
    <t xml:space="preserve">货341302204559  </t>
  </si>
  <si>
    <t>皖LH5719</t>
  </si>
  <si>
    <t xml:space="preserve">LZZ1CL3D2RA181296 </t>
  </si>
  <si>
    <t xml:space="preserve">货341302244730  </t>
  </si>
  <si>
    <t>宿州（2025）000370</t>
  </si>
  <si>
    <t xml:space="preserve">皖LE7780 </t>
  </si>
  <si>
    <t xml:space="preserve">LG6ED37B4GY703669 </t>
  </si>
  <si>
    <t xml:space="preserve">货341302245342  </t>
  </si>
  <si>
    <t>中型</t>
  </si>
  <si>
    <t>皖LH6035</t>
  </si>
  <si>
    <t xml:space="preserve">LZZ1CL3D4RA181297 </t>
  </si>
  <si>
    <t xml:space="preserve">货341302244732  </t>
  </si>
  <si>
    <t>宿州（2025）000371</t>
  </si>
  <si>
    <t>宿州市宏丰物流有限公司</t>
  </si>
  <si>
    <t xml:space="preserve">皖LD1055 </t>
  </si>
  <si>
    <t xml:space="preserve">LGAX2A131E1102526 </t>
  </si>
  <si>
    <t xml:space="preserve">货341302237306  </t>
  </si>
  <si>
    <t xml:space="preserve">皖LH3303 </t>
  </si>
  <si>
    <t xml:space="preserve">LZGJL3844RX045377 </t>
  </si>
  <si>
    <t xml:space="preserve">货341302244407  </t>
  </si>
  <si>
    <t>宿州（2025）000372</t>
  </si>
  <si>
    <t xml:space="preserve">皖LD6376 </t>
  </si>
  <si>
    <t xml:space="preserve">LZFF25R46ED297277 </t>
  </si>
  <si>
    <t xml:space="preserve">货341302218998  </t>
  </si>
  <si>
    <t>皖LH2296</t>
  </si>
  <si>
    <t xml:space="preserve">LZGJL3846RX019881 </t>
  </si>
  <si>
    <t xml:space="preserve">货341302244403  </t>
  </si>
  <si>
    <t>宿州（2025）000373</t>
  </si>
  <si>
    <t xml:space="preserve">皖LG2381 </t>
  </si>
  <si>
    <t xml:space="preserve">LZGCR2T66GX018480 </t>
  </si>
  <si>
    <t xml:space="preserve">货341302233274  </t>
  </si>
  <si>
    <t>皖LH9565</t>
  </si>
  <si>
    <t xml:space="preserve">LZGJL3842RX045376 </t>
  </si>
  <si>
    <t xml:space="preserve">货341302244406  </t>
  </si>
  <si>
    <t>宿州（2025）000374</t>
  </si>
  <si>
    <t>宿州市宏宇汽车运输有限公司</t>
  </si>
  <si>
    <t xml:space="preserve">皖L84445 </t>
  </si>
  <si>
    <t xml:space="preserve">LGGR2A131EL924150 </t>
  </si>
  <si>
    <t xml:space="preserve">货341302245328  </t>
  </si>
  <si>
    <t>皖LK0259</t>
  </si>
  <si>
    <t xml:space="preserve">LFWSRX9L4RAA13546 </t>
  </si>
  <si>
    <t xml:space="preserve">货341302291923  </t>
  </si>
  <si>
    <t>宿州（2025）000375</t>
  </si>
  <si>
    <t xml:space="preserve">皖LB1883 </t>
  </si>
  <si>
    <t xml:space="preserve">LRDS6PEB5GR003059 </t>
  </si>
  <si>
    <t xml:space="preserve">货341300245805  </t>
  </si>
  <si>
    <t>皖LJ7765</t>
  </si>
  <si>
    <t xml:space="preserve">LZZ1CLXCXRA189390 </t>
  </si>
  <si>
    <t xml:space="preserve">货341302291915  </t>
  </si>
  <si>
    <t>宿州（2025）000376</t>
  </si>
  <si>
    <t>王辉</t>
  </si>
  <si>
    <t xml:space="preserve">皖LA9948 </t>
  </si>
  <si>
    <t xml:space="preserve">LS1D364D9E0001372 </t>
  </si>
  <si>
    <t xml:space="preserve">货341302232346  </t>
  </si>
  <si>
    <t xml:space="preserve">  皖LH9822  </t>
  </si>
  <si>
    <t xml:space="preserve">LFWSRXSJ8RAB41815 </t>
  </si>
  <si>
    <t xml:space="preserve">货341302244825  </t>
  </si>
  <si>
    <t>宿州（2025）000377</t>
  </si>
  <si>
    <t xml:space="preserve">皖LA7552 </t>
  </si>
  <si>
    <t xml:space="preserve">LFNFVUMX7E1F01717 </t>
  </si>
  <si>
    <t xml:space="preserve">货341300240969  </t>
  </si>
  <si>
    <t xml:space="preserve">皖LH8005 </t>
  </si>
  <si>
    <t xml:space="preserve">LFWSRXSJ3S1H00757 </t>
  </si>
  <si>
    <t xml:space="preserve">货341302245220  </t>
  </si>
  <si>
    <t>宿州（2025）000378</t>
  </si>
  <si>
    <t>朱棚飞</t>
  </si>
  <si>
    <t xml:space="preserve">皖LB2166 </t>
  </si>
  <si>
    <t xml:space="preserve">LFWSRXSJ0G1E12427 </t>
  </si>
  <si>
    <t xml:space="preserve">货341302228143  </t>
  </si>
  <si>
    <t xml:space="preserve">皖LK7033 </t>
  </si>
  <si>
    <t xml:space="preserve">LRDS6PEB6ST051844 </t>
  </si>
  <si>
    <t xml:space="preserve">货341302291909  </t>
  </si>
  <si>
    <t>宿州（2025）000379</t>
  </si>
  <si>
    <t>张吴</t>
  </si>
  <si>
    <t xml:space="preserve">皖L81333 </t>
  </si>
  <si>
    <t xml:space="preserve">LJ11R9DE5E3397467 </t>
  </si>
  <si>
    <t xml:space="preserve">货341302244887  </t>
  </si>
  <si>
    <t xml:space="preserve">皖LH5204 </t>
  </si>
  <si>
    <t xml:space="preserve">LRDV6PEC9ST051004 </t>
  </si>
  <si>
    <t xml:space="preserve">货341302245023  </t>
  </si>
  <si>
    <t>宿州（2025）000380</t>
  </si>
  <si>
    <t>宿州市奥达运输有限公司</t>
  </si>
  <si>
    <t xml:space="preserve">皖LB3931 </t>
  </si>
  <si>
    <t xml:space="preserve">LZGJLNV42GX048906 </t>
  </si>
  <si>
    <t xml:space="preserve">货341302219819  </t>
  </si>
  <si>
    <t xml:space="preserve">  皖LH0378</t>
  </si>
  <si>
    <t xml:space="preserve">LZGJL4845PX116816 </t>
  </si>
  <si>
    <t xml:space="preserve">货341302244891  </t>
  </si>
  <si>
    <t>宿州（2025）000381</t>
  </si>
  <si>
    <t>营计仁</t>
  </si>
  <si>
    <t>皖LC2613</t>
  </si>
  <si>
    <t xml:space="preserve">LJ11R9DE0E3221376 </t>
  </si>
  <si>
    <t xml:space="preserve">货341302210649  </t>
  </si>
  <si>
    <t>皖LH1139</t>
  </si>
  <si>
    <t xml:space="preserve">LGAX3D139S8903514 </t>
  </si>
  <si>
    <t xml:space="preserve">货341302245283  </t>
  </si>
  <si>
    <t>宿州（2025）000382</t>
  </si>
  <si>
    <t>陈环</t>
  </si>
  <si>
    <t>皖LH0644</t>
  </si>
  <si>
    <t xml:space="preserve">LGGA4DX33GL338455 </t>
  </si>
  <si>
    <t xml:space="preserve">货341302245319  </t>
  </si>
  <si>
    <t>皖LH0069</t>
  </si>
  <si>
    <t xml:space="preserve">LFWSRXSJ8RAA32724 </t>
  </si>
  <si>
    <t xml:space="preserve">货341302245290  </t>
  </si>
  <si>
    <t>宿州（2025）000383</t>
  </si>
  <si>
    <t>皖LH4939</t>
  </si>
  <si>
    <t xml:space="preserve">LGGG4DX3XFL233355 </t>
  </si>
  <si>
    <t xml:space="preserve">货341302245311  </t>
  </si>
  <si>
    <t>皖LH5667</t>
  </si>
  <si>
    <t xml:space="preserve">LZZ7CLYC6SC671485 </t>
  </si>
  <si>
    <t xml:space="preserve">货341302245208  </t>
  </si>
  <si>
    <t>宿州（2025）000384</t>
  </si>
  <si>
    <t>皖LC2559</t>
  </si>
  <si>
    <t xml:space="preserve">LJ11R9DE3F3201608 </t>
  </si>
  <si>
    <t xml:space="preserve">货341302209106  </t>
  </si>
  <si>
    <t>皖LH7392</t>
  </si>
  <si>
    <t xml:space="preserve">LRDV7PEC3RR015605 </t>
  </si>
  <si>
    <t xml:space="preserve">货341302291926  </t>
  </si>
  <si>
    <t>宿州（2025）000385</t>
  </si>
  <si>
    <t>皖LH5406</t>
  </si>
  <si>
    <t xml:space="preserve">LGAG4DY32H8001878 </t>
  </si>
  <si>
    <t xml:space="preserve">货341302245277  </t>
  </si>
  <si>
    <t>皖LH9223</t>
  </si>
  <si>
    <t xml:space="preserve">LGAG4DY35S8903657 </t>
  </si>
  <si>
    <t xml:space="preserve">重型 </t>
  </si>
  <si>
    <t xml:space="preserve">货341302291939  </t>
  </si>
  <si>
    <t>宿州（2025）000386</t>
  </si>
  <si>
    <t>宿州市奥腾物流有限公司</t>
  </si>
  <si>
    <t>皖LH5416</t>
  </si>
  <si>
    <t xml:space="preserve">LRDS6PEB3ET020068 </t>
  </si>
  <si>
    <t xml:space="preserve">货341302245275  </t>
  </si>
  <si>
    <t>皖LK3093</t>
  </si>
  <si>
    <t xml:space="preserve">LFWSRXSJ7RAA33248 </t>
  </si>
  <si>
    <t xml:space="preserve">货341302291993  </t>
  </si>
  <si>
    <t>宿州（2025）000387</t>
  </si>
  <si>
    <t>杜大磊</t>
  </si>
  <si>
    <t>皖LH8821</t>
  </si>
  <si>
    <t xml:space="preserve">LFWRMUNG4GAD01133 </t>
  </si>
  <si>
    <t xml:space="preserve">货341302245248  </t>
  </si>
  <si>
    <t>皖LH7592</t>
  </si>
  <si>
    <t xml:space="preserve">LRDS6PGC5RT502858 </t>
  </si>
  <si>
    <t xml:space="preserve">货341302245139  </t>
  </si>
  <si>
    <t>宿州（2025）000388</t>
  </si>
  <si>
    <t>皖LC0232</t>
  </si>
  <si>
    <t xml:space="preserve">LZGCR2R67GX020021 </t>
  </si>
  <si>
    <t xml:space="preserve">货341302210797  </t>
  </si>
  <si>
    <t>皖LH0881</t>
  </si>
  <si>
    <t xml:space="preserve">LZZ7CL3D5RC584414 </t>
  </si>
  <si>
    <t xml:space="preserve">货341302244602  </t>
  </si>
  <si>
    <t>宿州（2025）000389</t>
  </si>
  <si>
    <t>宿州市博森运输有限公司</t>
  </si>
  <si>
    <t>皖LB0536</t>
  </si>
  <si>
    <t xml:space="preserve">LFWSRXRJXE1E46135 </t>
  </si>
  <si>
    <t xml:space="preserve">货341300244434  </t>
  </si>
  <si>
    <t>皖LD7035</t>
  </si>
  <si>
    <t xml:space="preserve">LFNAHUPM6S1E09691 </t>
  </si>
  <si>
    <t xml:space="preserve">货341302291924  </t>
  </si>
  <si>
    <t>宿州（2025）000390</t>
  </si>
  <si>
    <t xml:space="preserve">皖LG1881 </t>
  </si>
  <si>
    <t xml:space="preserve">LRDS6PEB8FT007513 </t>
  </si>
  <si>
    <t xml:space="preserve">货341302245251  </t>
  </si>
  <si>
    <t xml:space="preserve">皖LH5882 </t>
  </si>
  <si>
    <t xml:space="preserve">LRDS6PEBXSR008427 </t>
  </si>
  <si>
    <t>2025.03.12</t>
  </si>
  <si>
    <t xml:space="preserve">货341302244878  </t>
  </si>
  <si>
    <t>宿州（2025）000391</t>
  </si>
  <si>
    <t>皖LB0555</t>
  </si>
  <si>
    <t xml:space="preserve">LFWSRXSJ5G1E13475 </t>
  </si>
  <si>
    <t xml:space="preserve">货341302202593  </t>
  </si>
  <si>
    <t>皖LB1118</t>
  </si>
  <si>
    <t xml:space="preserve">LFWSRUSJ2S1E07477 </t>
  </si>
  <si>
    <t xml:space="preserve">货341302291962  </t>
  </si>
  <si>
    <t>宿州（2025）000392</t>
  </si>
  <si>
    <t>从汝明</t>
  </si>
  <si>
    <t>皖LG4577</t>
  </si>
  <si>
    <t xml:space="preserve">LZ5R4DD39FB009317 </t>
  </si>
  <si>
    <t xml:space="preserve">货341302237514  </t>
  </si>
  <si>
    <t>宿州市海蕴物流运输有限公司(从汝明</t>
  </si>
  <si>
    <t>皖LJ9202</t>
  </si>
  <si>
    <t xml:space="preserve">LGAX5D656S8008261 </t>
  </si>
  <si>
    <t xml:space="preserve">货341302291975  </t>
  </si>
  <si>
    <t>宿州（2025）000393</t>
  </si>
  <si>
    <t>泗县</t>
  </si>
  <si>
    <t>泗县风驰天下汽车运输有限公司</t>
  </si>
  <si>
    <t>皖LH1381</t>
  </si>
  <si>
    <t>LJ11R9CE3F3214070</t>
  </si>
  <si>
    <t>货341324206214</t>
  </si>
  <si>
    <t>2015.10.15</t>
  </si>
  <si>
    <t>2025.04.14</t>
  </si>
  <si>
    <t>满4年（含)以上</t>
  </si>
  <si>
    <t>皖LC2888</t>
  </si>
  <si>
    <t>LZGCD2K11RX117263</t>
  </si>
  <si>
    <t>2025.04.22</t>
  </si>
  <si>
    <t>货341324232711</t>
  </si>
  <si>
    <t>宿州（2025）000394</t>
  </si>
  <si>
    <t>泗县远程汽车运输有限公司</t>
  </si>
  <si>
    <t>皖L36448</t>
  </si>
  <si>
    <t>LFWSRXSJ5F1E08033</t>
  </si>
  <si>
    <t>货341324205946</t>
  </si>
  <si>
    <t>2015.04.29</t>
  </si>
  <si>
    <t>皖LH4202</t>
  </si>
  <si>
    <t>LFWSRX9L2RAB13127</t>
  </si>
  <si>
    <t>2025.01.27</t>
  </si>
  <si>
    <t>货341324232546</t>
  </si>
  <si>
    <t>宿州（2025）000395</t>
  </si>
  <si>
    <t>泗县远征汽车运输服务有限公司</t>
  </si>
  <si>
    <t>皖L36463</t>
  </si>
  <si>
    <t>LZZ1CLVB1FA038072</t>
  </si>
  <si>
    <t>货341324205854</t>
  </si>
  <si>
    <t>2015.03.23</t>
  </si>
  <si>
    <t>2025.04.10</t>
  </si>
  <si>
    <t>皖LH1215</t>
  </si>
  <si>
    <t>LZZ1CLXC6RD317851</t>
  </si>
  <si>
    <t>货341324232668</t>
  </si>
  <si>
    <t>宿州（2025）000396</t>
  </si>
  <si>
    <t>皖L37007</t>
  </si>
  <si>
    <t>LFWSRXSJ8G1E20551</t>
  </si>
  <si>
    <t>货341324230135</t>
  </si>
  <si>
    <t>2016.06.29</t>
  </si>
  <si>
    <t>2025.04.11</t>
  </si>
  <si>
    <t>皖LH0533</t>
  </si>
  <si>
    <t>LRDS6PEB8ST051845</t>
  </si>
  <si>
    <t>2025.04.09</t>
  </si>
  <si>
    <t>货341324232663</t>
  </si>
  <si>
    <t>宿州（2025）000397</t>
  </si>
  <si>
    <t>皖L36537</t>
  </si>
  <si>
    <t>LFWSRXRJ0E1E44491</t>
  </si>
  <si>
    <t>货341324205870</t>
  </si>
  <si>
    <t>2015.03.30</t>
  </si>
  <si>
    <t>2025.04.07</t>
  </si>
  <si>
    <t>皖LH0831</t>
  </si>
  <si>
    <t>LZZ1CLXC8SA195145</t>
  </si>
  <si>
    <t>2025.04.18</t>
  </si>
  <si>
    <t>货341324232697</t>
  </si>
  <si>
    <t>宿州（2025）000398</t>
  </si>
  <si>
    <t>泗县远征物流运输有限公司</t>
  </si>
  <si>
    <t>皖LC0898</t>
  </si>
  <si>
    <t>LFWSRXRJ4F1E00429</t>
  </si>
  <si>
    <t>货341324206202</t>
  </si>
  <si>
    <t>2015.10.12</t>
  </si>
  <si>
    <t>2025.04.17</t>
  </si>
  <si>
    <t>皖LH3551</t>
  </si>
  <si>
    <t>LRDS6PGC2RT502865</t>
  </si>
  <si>
    <t>2025.02.19</t>
  </si>
  <si>
    <t>货341324232571</t>
  </si>
  <si>
    <t>宿州（2025）000399</t>
  </si>
  <si>
    <t>皖LE2476</t>
  </si>
  <si>
    <t>LFWSRXRJ2F1E01336</t>
  </si>
  <si>
    <t>货341324230425</t>
  </si>
  <si>
    <t>2015.05.05</t>
  </si>
  <si>
    <t>2025.04.15</t>
  </si>
  <si>
    <t>皖LH2100</t>
  </si>
  <si>
    <t>LRDS6PGC8RT502949</t>
  </si>
  <si>
    <t>货341324232573</t>
  </si>
  <si>
    <t xml:space="preserve">宿州（2025）000427
</t>
  </si>
  <si>
    <t>灵璧县</t>
  </si>
  <si>
    <t>灵璧风云物流运输有限公司</t>
  </si>
  <si>
    <t>皖LC3868</t>
  </si>
  <si>
    <t>LFWSRXSJ9F1F27039</t>
  </si>
  <si>
    <t>货341323254319</t>
  </si>
  <si>
    <t>2016.3.1</t>
  </si>
  <si>
    <t>2025.4.17</t>
  </si>
  <si>
    <t>皖LH1972</t>
  </si>
  <si>
    <t>LRDS6PEBXRR014058</t>
  </si>
  <si>
    <t>2025.2.5</t>
  </si>
  <si>
    <t>货341323290983</t>
  </si>
  <si>
    <t xml:space="preserve">宿州（2025）000428
</t>
  </si>
  <si>
    <t>灵璧盛发物流运输有限公司</t>
  </si>
  <si>
    <t>皖L84011</t>
  </si>
  <si>
    <t>LZZ7CLXB3GC202256</t>
  </si>
  <si>
    <t>货341323214920</t>
  </si>
  <si>
    <t>2016.3.2</t>
  </si>
  <si>
    <t>皖LH9872</t>
  </si>
  <si>
    <t>LZZ1CLYC8SD328712</t>
  </si>
  <si>
    <t>2025.3.4</t>
  </si>
  <si>
    <t>货341323291103</t>
  </si>
  <si>
    <t xml:space="preserve">宿州（2025）000429
</t>
  </si>
  <si>
    <t>洪蕾</t>
  </si>
  <si>
    <t>皖LH7883</t>
  </si>
  <si>
    <t>LJ11R9CD5G8032964</t>
  </si>
  <si>
    <t>货341323264108</t>
  </si>
  <si>
    <t>2017.1.18</t>
  </si>
  <si>
    <t>2025.4.22</t>
  </si>
  <si>
    <t>皖LH9703</t>
  </si>
  <si>
    <t>LZGCD2K19SX030281</t>
  </si>
  <si>
    <t>2025.4.23</t>
  </si>
  <si>
    <t>货341323291331</t>
  </si>
  <si>
    <t xml:space="preserve">宿州（2025）000430
</t>
  </si>
  <si>
    <t>申修启</t>
  </si>
  <si>
    <t>皖L83370</t>
  </si>
  <si>
    <t>LFNAFUJM4E1E44913</t>
  </si>
  <si>
    <t>货341323213525</t>
  </si>
  <si>
    <t>2015.3.10</t>
  </si>
  <si>
    <t>2025.4.18</t>
  </si>
  <si>
    <t>皖LH1752</t>
  </si>
  <si>
    <t>LZZ1BCML2SJ396286</t>
  </si>
  <si>
    <t>货341323291314</t>
  </si>
  <si>
    <t xml:space="preserve">宿州（2025）000431
</t>
  </si>
  <si>
    <t>灵璧县鸿泰运输发展有限公司</t>
  </si>
  <si>
    <t>皖L84511</t>
  </si>
  <si>
    <t>LFNAFUJM4G1E10036</t>
  </si>
  <si>
    <t>货341323250893</t>
  </si>
  <si>
    <t>2016.9.26</t>
  </si>
  <si>
    <t>2025.4.3</t>
  </si>
  <si>
    <t>皖LJ0320</t>
  </si>
  <si>
    <t>LFNAHULM3S1E01358</t>
  </si>
  <si>
    <t>2025.4.14</t>
  </si>
  <si>
    <t>货341323291298</t>
  </si>
  <si>
    <t xml:space="preserve">宿州（2025）000432
</t>
  </si>
  <si>
    <t>皖L83752</t>
  </si>
  <si>
    <t>LJ11R9CE3G3300996</t>
  </si>
  <si>
    <t>货341323214825</t>
  </si>
  <si>
    <t>2016.2.17</t>
  </si>
  <si>
    <t>皖L83818</t>
  </si>
  <si>
    <t>LZZ8BCMG3RC636753</t>
  </si>
  <si>
    <t>货341323291306</t>
  </si>
  <si>
    <t xml:space="preserve">宿州（2025）000433
</t>
  </si>
  <si>
    <t>皖L83906</t>
  </si>
  <si>
    <t>LJ11R9DE1F3201090</t>
  </si>
  <si>
    <t>货341323256422</t>
  </si>
  <si>
    <t>2015.12.4</t>
  </si>
  <si>
    <t>皖LK5139</t>
  </si>
  <si>
    <t>LFNAHUMM2R1F22035</t>
  </si>
  <si>
    <t>货341323291309</t>
  </si>
  <si>
    <t xml:space="preserve">宿州（2025）000434
</t>
  </si>
  <si>
    <t>皖L84881</t>
  </si>
  <si>
    <t>LGAG4DY34G8039756</t>
  </si>
  <si>
    <t>货341323251710</t>
  </si>
  <si>
    <t>2017.1.11</t>
  </si>
  <si>
    <t>2025.4.2</t>
  </si>
  <si>
    <t>皖LH1821</t>
  </si>
  <si>
    <t>LFNAHUMM0R1F22034</t>
  </si>
  <si>
    <t>货341323291300</t>
  </si>
  <si>
    <t xml:space="preserve">宿州（2025）000435
</t>
  </si>
  <si>
    <t>皖L84203</t>
  </si>
  <si>
    <t>LJ11R9CFXG3209345</t>
  </si>
  <si>
    <t>货341323250095</t>
  </si>
  <si>
    <t>2016.5.18</t>
  </si>
  <si>
    <t>皖LH8503</t>
  </si>
  <si>
    <t>LFNAHULM3S1E01361</t>
  </si>
  <si>
    <t>货341323291297</t>
  </si>
  <si>
    <t xml:space="preserve">宿州（2025）000436
</t>
  </si>
  <si>
    <t>皖L84169</t>
  </si>
  <si>
    <t>LFNFVXPX3G1F07675</t>
  </si>
  <si>
    <t>货341323253125</t>
  </si>
  <si>
    <t>2016.4.5</t>
  </si>
  <si>
    <t>LNXAEG083RR913488</t>
  </si>
  <si>
    <t>2025.4.8</t>
  </si>
  <si>
    <t>货341323291310</t>
  </si>
  <si>
    <t xml:space="preserve">宿州（2025）000437
</t>
  </si>
  <si>
    <t>皖LG7882</t>
  </si>
  <si>
    <t>LGAX2BG46G1E47353</t>
  </si>
  <si>
    <t>货341323263180</t>
  </si>
  <si>
    <t>2017.3.31</t>
  </si>
  <si>
    <t>皖LH2893</t>
  </si>
  <si>
    <t>LNXAEG040SR301011</t>
  </si>
  <si>
    <t>货341323291307</t>
  </si>
  <si>
    <t xml:space="preserve">宿州（2025）000438
</t>
  </si>
  <si>
    <t>皖L81742</t>
  </si>
  <si>
    <t>LFNFVUNX5F1E13216</t>
  </si>
  <si>
    <t>货341323215151</t>
  </si>
  <si>
    <t>2016.3.29</t>
  </si>
  <si>
    <t>2025.3.28</t>
  </si>
  <si>
    <t>皖LH9843</t>
  </si>
  <si>
    <t>LZZ1BCMG7RA149195</t>
  </si>
  <si>
    <t>货341323291311</t>
  </si>
  <si>
    <t xml:space="preserve">宿州（2025）000439
</t>
  </si>
  <si>
    <t>皖LH0623</t>
  </si>
  <si>
    <t>LRDV6PDC4GH900483</t>
  </si>
  <si>
    <t>货341323264194</t>
  </si>
  <si>
    <t>2016.9.7</t>
  </si>
  <si>
    <t>LNXAEG089RR912359</t>
  </si>
  <si>
    <t>货341323291312</t>
  </si>
  <si>
    <t xml:space="preserve">宿州（2025）000440
</t>
  </si>
  <si>
    <t>皖L84206</t>
  </si>
  <si>
    <t>LGAX5D65XG3001785</t>
  </si>
  <si>
    <t>货341323250213</t>
  </si>
  <si>
    <t>2016.6.3</t>
  </si>
  <si>
    <t>皖LH8460</t>
  </si>
  <si>
    <t>LFNCRXPXXSAB04843</t>
  </si>
  <si>
    <t>货341323291302</t>
  </si>
  <si>
    <t xml:space="preserve">宿州（2025）000441
</t>
  </si>
  <si>
    <t>皖L83377</t>
  </si>
  <si>
    <t>LGAX5D652F8005668</t>
  </si>
  <si>
    <t>货341323213665</t>
  </si>
  <si>
    <t>2015.4.1</t>
  </si>
  <si>
    <t>皖LH8118</t>
  </si>
  <si>
    <t>LGAX3A132S8904342</t>
  </si>
  <si>
    <t>2025.4.15</t>
  </si>
  <si>
    <t>货341323291308</t>
  </si>
  <si>
    <t xml:space="preserve">宿州（2025）000442
</t>
  </si>
  <si>
    <t>皖LH1342</t>
  </si>
  <si>
    <t>LFNAFUKM7G1E16153</t>
  </si>
  <si>
    <t>货341323264363</t>
  </si>
  <si>
    <t>2016.4.28</t>
  </si>
  <si>
    <t>皖LH8198</t>
  </si>
  <si>
    <t>LFNAHUMM4R1E23801</t>
  </si>
  <si>
    <t>货341323291305</t>
  </si>
  <si>
    <t xml:space="preserve">宿州（2025）000443
</t>
  </si>
  <si>
    <t>皖L84783</t>
  </si>
  <si>
    <t>LFWSRXRJ7F1E00313</t>
  </si>
  <si>
    <t>货341323264168</t>
  </si>
  <si>
    <t>2025.3.31</t>
  </si>
  <si>
    <t>皖LJ8115</t>
  </si>
  <si>
    <t>LRDV6PDCXPR500356</t>
  </si>
  <si>
    <t>货341323291301</t>
  </si>
  <si>
    <t xml:space="preserve">宿州（2025）000444
</t>
  </si>
  <si>
    <t>皖L84369</t>
  </si>
  <si>
    <t>LJ11R9CF5G3210760</t>
  </si>
  <si>
    <t>货341323262781</t>
  </si>
  <si>
    <t>2016.7.19</t>
  </si>
  <si>
    <t>皖LH7667</t>
  </si>
  <si>
    <t>LFNAHUNX1R1E23604</t>
  </si>
  <si>
    <t>货341323291303</t>
  </si>
  <si>
    <t xml:space="preserve">宿州（2025）000445
</t>
  </si>
  <si>
    <t>皖LC4731</t>
  </si>
  <si>
    <t>LFNAFUJM9F1F13242</t>
  </si>
  <si>
    <t>货341323214585</t>
  </si>
  <si>
    <t>2015.12.8</t>
  </si>
  <si>
    <t>皖LH7928</t>
  </si>
  <si>
    <t>LFNAHUMM6R1E23802</t>
  </si>
  <si>
    <t>货341323291299</t>
  </si>
  <si>
    <t>宿州（2025）000517</t>
  </si>
  <si>
    <t>砀山县</t>
  </si>
  <si>
    <t>砀山县通远运输有限公司</t>
  </si>
  <si>
    <t>皖LD6132</t>
  </si>
  <si>
    <t>LFWRRXRJ9F1F30690</t>
  </si>
  <si>
    <t>341321255180</t>
  </si>
  <si>
    <t>2015.11.9</t>
  </si>
  <si>
    <t>皖LH5894</t>
  </si>
  <si>
    <t>LZZ1CL3D9RA153673</t>
  </si>
  <si>
    <t>2025.1.23</t>
  </si>
  <si>
    <t>341321261035</t>
  </si>
  <si>
    <t>宿州（2025）000518</t>
  </si>
  <si>
    <t>毛基峰</t>
  </si>
  <si>
    <t>皖L59720</t>
  </si>
  <si>
    <t>LJ11RTBD1D1059842</t>
  </si>
  <si>
    <t>341321207934</t>
  </si>
  <si>
    <t>2014.2.25</t>
  </si>
  <si>
    <t>满11年不足13年</t>
  </si>
  <si>
    <t>LFNAHXMK9RAA12037</t>
  </si>
  <si>
    <t>341321261426</t>
  </si>
  <si>
    <t>宿州（2025）000519</t>
  </si>
  <si>
    <t>安徽省砀山县李庄搬运公司</t>
  </si>
  <si>
    <t>皖L91206</t>
  </si>
  <si>
    <t>LFWSRXRJ7F1F31788</t>
  </si>
  <si>
    <t>341321210143</t>
  </si>
  <si>
    <t>2016.4.15</t>
  </si>
  <si>
    <t>皖LH8197</t>
  </si>
  <si>
    <t>LGAX3DG52R9019735</t>
  </si>
  <si>
    <t>341321261401</t>
  </si>
  <si>
    <t>宿州（2025）000520</t>
  </si>
  <si>
    <t>砀山县鸿杰运输有限公司</t>
  </si>
  <si>
    <t>皖L58775</t>
  </si>
  <si>
    <t>LJ11R9DE2D3207669</t>
  </si>
  <si>
    <t>341321207191</t>
  </si>
  <si>
    <t>2013.6.26</t>
  </si>
  <si>
    <t>皖LH7949</t>
  </si>
  <si>
    <t>LZZ1CL3D8SA197931</t>
  </si>
  <si>
    <t>2025.4.21</t>
  </si>
  <si>
    <t>341321261420</t>
  </si>
  <si>
    <t>宿州（2025）000521</t>
  </si>
  <si>
    <t>砀山县泽茂运输有限公司</t>
  </si>
  <si>
    <t>皖LC1148</t>
  </si>
  <si>
    <t>LJ11R9DE0F3201128</t>
  </si>
  <si>
    <t>341321253032</t>
  </si>
  <si>
    <t>2015.6.4</t>
  </si>
  <si>
    <t>皖LH7593</t>
  </si>
  <si>
    <t>LFWSRXSJ9RAA30626</t>
  </si>
  <si>
    <t>2025.2.17</t>
  </si>
  <si>
    <t>341321261086</t>
  </si>
  <si>
    <t>宿州（2025）000522</t>
  </si>
  <si>
    <t>丁美玲</t>
  </si>
  <si>
    <t>皖L58986</t>
  </si>
  <si>
    <t>LGAX2A133D1019386</t>
  </si>
  <si>
    <t>341321207083</t>
  </si>
  <si>
    <t>2013.6.7</t>
  </si>
  <si>
    <t>LGAX3A139S9903490</t>
  </si>
  <si>
    <t>2025.4.16</t>
  </si>
  <si>
    <t>341321261387</t>
  </si>
  <si>
    <t>宿州（2025）000523</t>
  </si>
  <si>
    <t>砀山县鑫桥物流服务有限公司</t>
  </si>
  <si>
    <t>皖LH5666</t>
  </si>
  <si>
    <t>LZZ1CLXB8GA107662</t>
  </si>
  <si>
    <t>341321261010</t>
  </si>
  <si>
    <t>2016.5.23</t>
  </si>
  <si>
    <t>2025.3.25</t>
  </si>
  <si>
    <t>皖LG3024</t>
  </si>
  <si>
    <t>LFWSRX9N9R1H05805</t>
  </si>
  <si>
    <t>2025.2.24</t>
  </si>
  <si>
    <t>341321261107</t>
  </si>
  <si>
    <t>宿州（2025）000524</t>
  </si>
  <si>
    <t>皖LH2813</t>
  </si>
  <si>
    <t>LGAG4DY37H3004269</t>
  </si>
  <si>
    <t>341321261012</t>
  </si>
  <si>
    <t>2017.6.16</t>
  </si>
  <si>
    <t>皖LH9443</t>
  </si>
  <si>
    <t>LGAX3A136S8904327</t>
  </si>
  <si>
    <t>2025.2.11</t>
  </si>
  <si>
    <t>341321261070</t>
  </si>
  <si>
    <t>宿州（2025）000525</t>
  </si>
  <si>
    <t>王冠</t>
  </si>
  <si>
    <t>皖L90710</t>
  </si>
  <si>
    <t>LJ11R9CD9F3002653</t>
  </si>
  <si>
    <t>341321209217</t>
  </si>
  <si>
    <t>2015.5.27</t>
  </si>
  <si>
    <t>皖LH6687</t>
  </si>
  <si>
    <t>LZGCD2K16RX117260</t>
  </si>
  <si>
    <t>3413212261403</t>
  </si>
  <si>
    <t>宿州（2025）000526</t>
  </si>
  <si>
    <t>砀山县汇达运输有限公司</t>
  </si>
  <si>
    <t>皖LC7699</t>
  </si>
  <si>
    <t>LVBV5PBB9FW060804</t>
  </si>
  <si>
    <t>341321208987</t>
  </si>
  <si>
    <t>2015.3.12</t>
  </si>
  <si>
    <t>皖LH3138</t>
  </si>
  <si>
    <t>LFNAHUMX4R1E03946</t>
  </si>
  <si>
    <t>2025.3.6</t>
  </si>
  <si>
    <t>341321261154</t>
  </si>
  <si>
    <t>宿州（2025）000527</t>
  </si>
  <si>
    <t>砀山县诚远运输有限公司</t>
  </si>
  <si>
    <t>皖LG8598</t>
  </si>
  <si>
    <t>LGAX2AG49G1012429</t>
  </si>
  <si>
    <t>341321255915</t>
  </si>
  <si>
    <t>2016.5.7</t>
  </si>
  <si>
    <t>皖LH5118</t>
  </si>
  <si>
    <t>LFNFVXSX1SAB00969</t>
  </si>
  <si>
    <t>2025.2.13</t>
  </si>
  <si>
    <t>341321261076</t>
  </si>
  <si>
    <t>宿州（2025）000528</t>
  </si>
  <si>
    <t>砀山县达顺汽车运输有限公司</t>
  </si>
  <si>
    <t>皖L91763</t>
  </si>
  <si>
    <t>LJ11R9DE5G3211090</t>
  </si>
  <si>
    <t>341321250293</t>
  </si>
  <si>
    <t>2016.7.5</t>
  </si>
  <si>
    <t>皖LJ9973</t>
  </si>
  <si>
    <t>LGAX3A139S98904581</t>
  </si>
  <si>
    <t>341321261428</t>
  </si>
  <si>
    <t>宿州（2025）000529</t>
  </si>
  <si>
    <t>赵号笛</t>
  </si>
  <si>
    <t>皖L90883</t>
  </si>
  <si>
    <t>LFNAFUJM8E1F95869</t>
  </si>
  <si>
    <t>341321209493</t>
  </si>
  <si>
    <t>2015.9.28</t>
  </si>
  <si>
    <t>皖LK7828</t>
  </si>
  <si>
    <t>LFNAHULMXS1E01342</t>
  </si>
  <si>
    <t>341321261427</t>
  </si>
  <si>
    <t>宿州（2025）000530</t>
  </si>
  <si>
    <t>皖LC1334</t>
  </si>
  <si>
    <t>LZZ1CLVB8FA094106</t>
  </si>
  <si>
    <t>343132209480</t>
  </si>
  <si>
    <t>2015.9.22</t>
  </si>
  <si>
    <t>皖LJ9809</t>
  </si>
  <si>
    <t>LGHXPH6W8S6106831</t>
  </si>
  <si>
    <t>2025.4.24</t>
  </si>
  <si>
    <t>341321261442</t>
  </si>
  <si>
    <t>宿州（2025）000531</t>
  </si>
  <si>
    <t>宿州市好兄弟运输有限公司</t>
  </si>
  <si>
    <t>皖LH9356</t>
  </si>
  <si>
    <t>LFNAFUJM4F1E08334</t>
  </si>
  <si>
    <t>341321257919</t>
  </si>
  <si>
    <t>2015.8.5</t>
  </si>
  <si>
    <t>皖LE1798</t>
  </si>
  <si>
    <t>LFWSRX9N6R1H05258</t>
  </si>
  <si>
    <t>2025.2.25</t>
  </si>
  <si>
    <t>341321261115</t>
  </si>
  <si>
    <t>宿州（2025）000532</t>
  </si>
  <si>
    <t>砀山宏运物流有公司</t>
  </si>
  <si>
    <t>皖LC3767</t>
  </si>
  <si>
    <t>LFWRRXRJ0F1E00765</t>
  </si>
  <si>
    <t>341321252624</t>
  </si>
  <si>
    <t>2015.3.13</t>
  </si>
  <si>
    <t>皖LJ0607</t>
  </si>
  <si>
    <t>LFWSRXSJ9S1H01007</t>
  </si>
  <si>
    <t>341321261433</t>
  </si>
  <si>
    <t>宿州（2025）000533</t>
  </si>
  <si>
    <t>阚向阳</t>
  </si>
  <si>
    <t>皖L90713</t>
  </si>
  <si>
    <t>LFNADMJJ0FAM01583</t>
  </si>
  <si>
    <t>3413212209088</t>
  </si>
  <si>
    <t>2015.4.13</t>
  </si>
  <si>
    <t>LZZ1BCKG9SJ386022</t>
  </si>
  <si>
    <t>341321261429</t>
  </si>
  <si>
    <t>宿州（2025）000534</t>
  </si>
  <si>
    <t>萧县</t>
  </si>
  <si>
    <t>宿州建原商贸有限公司</t>
  </si>
  <si>
    <t>皖LG5442</t>
  </si>
  <si>
    <t>LRDS6PEB3HH601903</t>
  </si>
  <si>
    <t>货341322292659</t>
  </si>
  <si>
    <t>2017.5.18</t>
  </si>
  <si>
    <t>皖LH6817</t>
  </si>
  <si>
    <t>LFWSRX9L2PAD30786</t>
  </si>
  <si>
    <t>货341322292842</t>
  </si>
  <si>
    <t>宿州（2025）000535</t>
  </si>
  <si>
    <t>皖LG4374</t>
  </si>
  <si>
    <t>LRDS6PEB9FT002899</t>
  </si>
  <si>
    <t>货341322235185</t>
  </si>
  <si>
    <t>2015.3.26</t>
  </si>
  <si>
    <t>皖LH9998</t>
  </si>
  <si>
    <t>LFWSRX9L1PAD30780</t>
  </si>
  <si>
    <t>货341322292839</t>
  </si>
  <si>
    <t>宿州（2025）000536</t>
  </si>
  <si>
    <t>皖LH7440</t>
  </si>
  <si>
    <t>LFWSRXRJ1E1E41289</t>
  </si>
  <si>
    <t>货341322235213</t>
  </si>
  <si>
    <t>2015.3.3</t>
  </si>
  <si>
    <t>皖LH3275</t>
  </si>
  <si>
    <t>LFWSRX9L9RAB20544</t>
  </si>
  <si>
    <t>货341322292836</t>
  </si>
  <si>
    <t>宿州（2025）000537</t>
  </si>
  <si>
    <t>皖LH4542</t>
  </si>
  <si>
    <t>LFWRMUPG1GAD04214</t>
  </si>
  <si>
    <t>货341322292664</t>
  </si>
  <si>
    <t>2016.3.22</t>
  </si>
  <si>
    <t>皖LH0656</t>
  </si>
  <si>
    <t>LFWSRX9L2RAB19946</t>
  </si>
  <si>
    <t>货341322282837</t>
  </si>
  <si>
    <t>宿州（2025）000538</t>
  </si>
  <si>
    <t>皖LH7441</t>
  </si>
  <si>
    <t>LFWRRXRJ7H1F07296</t>
  </si>
  <si>
    <t>货341322235171</t>
  </si>
  <si>
    <t>2017.3.14</t>
  </si>
  <si>
    <t>皖LH1036</t>
  </si>
  <si>
    <t>LFWSRX9LXRAB20424</t>
  </si>
  <si>
    <t>货341322292851</t>
  </si>
  <si>
    <t>宿州（2025）000539</t>
  </si>
  <si>
    <t>皖LE1274</t>
  </si>
  <si>
    <t>LGDXUA1P4EB116270</t>
  </si>
  <si>
    <t>货341322235227</t>
  </si>
  <si>
    <t>2014.11.4</t>
  </si>
  <si>
    <t>皖LK2825</t>
  </si>
  <si>
    <t>LFWSRX9L3PAD30764</t>
  </si>
  <si>
    <t>货341322292838</t>
  </si>
  <si>
    <t>宿州（2025）000540</t>
  </si>
  <si>
    <t>皖LH6494</t>
  </si>
  <si>
    <t>LVBV5PDC1FW061838</t>
  </si>
  <si>
    <t>货341322292720</t>
  </si>
  <si>
    <t>2015.5.11</t>
  </si>
  <si>
    <t>皖LH3258</t>
  </si>
  <si>
    <t>LFWSRX9L1PAD30777</t>
  </si>
  <si>
    <t>货341322292841</t>
  </si>
  <si>
    <t>宿州（2025）000541</t>
  </si>
  <si>
    <t>皖LE4154</t>
  </si>
  <si>
    <t>LZGJLGT40HX009263</t>
  </si>
  <si>
    <t>货341322292684</t>
  </si>
  <si>
    <t>2017.3.10</t>
  </si>
  <si>
    <t>皖LH5998</t>
  </si>
  <si>
    <t>LFWSRX9L0PAD30785</t>
  </si>
  <si>
    <t>货341322292840</t>
  </si>
  <si>
    <t>宿州（2025）000542</t>
  </si>
  <si>
    <t>宿州兴马商贸有限公司</t>
  </si>
  <si>
    <t>皖LF2142</t>
  </si>
  <si>
    <t>LFNAFUJM6F1E90034</t>
  </si>
  <si>
    <t>货341322292657</t>
  </si>
  <si>
    <t>2015.8.31</t>
  </si>
  <si>
    <t>皖LH0719</t>
  </si>
  <si>
    <t>LFWSRX9L0PAD30561</t>
  </si>
  <si>
    <t>货341322292849</t>
  </si>
  <si>
    <t>宿州（2025）000543</t>
  </si>
  <si>
    <t>皖LG4752</t>
  </si>
  <si>
    <t>LRDS6PEB3GT004147</t>
  </si>
  <si>
    <t>货341322235149</t>
  </si>
  <si>
    <t>2016.3.31</t>
  </si>
  <si>
    <t>皖LH0931</t>
  </si>
  <si>
    <t>LFWSRX9L5PAC36790</t>
  </si>
  <si>
    <t>货341322292853</t>
  </si>
  <si>
    <t>宿州（2025）000544</t>
  </si>
  <si>
    <t>皖LH2407</t>
  </si>
  <si>
    <t>LZGJLGR96FX037746</t>
  </si>
  <si>
    <t>货341322235189</t>
  </si>
  <si>
    <t>2015.12.7</t>
  </si>
  <si>
    <t>皖LH6861</t>
  </si>
  <si>
    <t>LFWSRX9L5PAD31544</t>
  </si>
  <si>
    <t>货341322292850</t>
  </si>
  <si>
    <t>宿州（2025）000570</t>
  </si>
  <si>
    <t>皖LG4724</t>
  </si>
  <si>
    <t>LZGJLGT40GX096418</t>
  </si>
  <si>
    <t>货341322235256</t>
  </si>
  <si>
    <t>2016.10.8</t>
  </si>
  <si>
    <t>宿州（2025）000571</t>
  </si>
  <si>
    <t>皖LH7414</t>
  </si>
  <si>
    <t>LZFH25T48GD319946</t>
  </si>
  <si>
    <t>货341322292656</t>
  </si>
  <si>
    <t>2017.4.17</t>
  </si>
  <si>
    <t>皖LH8091</t>
  </si>
  <si>
    <t>LFWSRX9L4RAB19852</t>
  </si>
  <si>
    <t>货341322292876</t>
  </si>
  <si>
    <t>宿州（2025）000572</t>
  </si>
  <si>
    <t>宿州马帮商贸有限公司</t>
  </si>
  <si>
    <t>皖LE4257</t>
  </si>
  <si>
    <t>LZGJLGT94FX036152</t>
  </si>
  <si>
    <t>货341322292775</t>
  </si>
  <si>
    <t>皖LH8642</t>
  </si>
  <si>
    <t>LFWSRX9L8RAB12547</t>
  </si>
  <si>
    <t>2025.3.12</t>
  </si>
  <si>
    <t>货341322292374</t>
  </si>
  <si>
    <t>宿州（2025）000573</t>
  </si>
  <si>
    <t>皖LH0704</t>
  </si>
  <si>
    <t>LFWRRXRJ9G1F02518</t>
  </si>
  <si>
    <t>货341322292666</t>
  </si>
  <si>
    <t>2016.3.8</t>
  </si>
  <si>
    <t>皖LH8638</t>
  </si>
  <si>
    <t>LFWSRX9L9RAB19555</t>
  </si>
  <si>
    <t>货341322292171</t>
  </si>
  <si>
    <t>宿州（2025）000592</t>
  </si>
  <si>
    <t>皖LH5247</t>
  </si>
  <si>
    <t>LFWSRXSHXGAD28001</t>
  </si>
  <si>
    <t>货341322292763</t>
  </si>
  <si>
    <t>2016.9.20</t>
  </si>
  <si>
    <t>皖LK0602</t>
  </si>
  <si>
    <t>LFWSRX9L2RAB19364</t>
  </si>
  <si>
    <t>货341322292904</t>
  </si>
  <si>
    <t>宿州（2025）000593</t>
  </si>
  <si>
    <t>皖LH0324</t>
  </si>
  <si>
    <t>LFWRRXRJXG1F11017</t>
  </si>
  <si>
    <t>货341322292665</t>
  </si>
  <si>
    <t>2016.4.27</t>
  </si>
  <si>
    <t>皖LH8833</t>
  </si>
  <si>
    <t>LFWSRX9L7RAB19859</t>
  </si>
  <si>
    <t>货341322292170</t>
  </si>
  <si>
    <t>宿州（2025）000594</t>
  </si>
  <si>
    <t>皖LH9442</t>
  </si>
  <si>
    <t>LRDS6PEB4FR006582</t>
  </si>
  <si>
    <t>货341322235247</t>
  </si>
  <si>
    <t>2015.8.28</t>
  </si>
  <si>
    <t>皖LJ6630</t>
  </si>
  <si>
    <t>LFNFVXSX6SAB01812</t>
  </si>
  <si>
    <t>货341322292875</t>
  </si>
  <si>
    <t>宿州（2025）000642</t>
  </si>
  <si>
    <t>皖LH4406</t>
  </si>
  <si>
    <t>LZGJLNV45GX015267</t>
  </si>
  <si>
    <t>货341322292653</t>
  </si>
  <si>
    <t>2016.11.8</t>
  </si>
  <si>
    <t>2025.4.28</t>
  </si>
  <si>
    <t>皖LJ0877</t>
  </si>
  <si>
    <t>LFWSRX9L8RAB12550</t>
  </si>
  <si>
    <t>2025.4.27</t>
  </si>
  <si>
    <t>货341322292943</t>
  </si>
  <si>
    <t>宿州（2025）000653</t>
  </si>
  <si>
    <t>萧县弘图商贸有限公司</t>
  </si>
  <si>
    <t>皖LH9098</t>
  </si>
  <si>
    <t>LJ11R9CF5G3200956</t>
  </si>
  <si>
    <t>货341322234845</t>
  </si>
  <si>
    <t>2016.6.6</t>
  </si>
  <si>
    <t>皖LK5126</t>
  </si>
  <si>
    <t>LZGCD2K15RX119971</t>
  </si>
  <si>
    <t>货341322292939</t>
  </si>
  <si>
    <t>宿州（2025）000658</t>
  </si>
  <si>
    <t>皖LH8499</t>
  </si>
  <si>
    <t>LZ0BFPD87G1002887</t>
  </si>
  <si>
    <t>货341322234881</t>
  </si>
  <si>
    <t>2016.5.25</t>
  </si>
  <si>
    <t>2025.4.7</t>
  </si>
  <si>
    <t>皖LK0512</t>
  </si>
  <si>
    <t>LZGCD2K10SX030282</t>
  </si>
  <si>
    <t>货341322292918</t>
  </si>
  <si>
    <t>宿州（2025）000659</t>
  </si>
  <si>
    <t>萧县驰宝汽车销售有限公司</t>
  </si>
  <si>
    <t>皖L67476</t>
  </si>
  <si>
    <t>LFNAFUJM1G1E00466</t>
  </si>
  <si>
    <t>货341322213457</t>
  </si>
  <si>
    <t>2016.1.28</t>
  </si>
  <si>
    <t>2025.3.26</t>
  </si>
  <si>
    <t>皖LK0010</t>
  </si>
  <si>
    <t>LZGCD2K12RX113030</t>
  </si>
  <si>
    <t>货341322292917</t>
  </si>
  <si>
    <t>宿州（2025）000660</t>
  </si>
  <si>
    <t>皖LF4273</t>
  </si>
  <si>
    <t>LZGJLGR94GG000924</t>
  </si>
  <si>
    <t>货341322234844</t>
  </si>
  <si>
    <t>2016.4.12</t>
  </si>
  <si>
    <t>皖LJ4300</t>
  </si>
  <si>
    <t>LFNAHXNKXPAD26033</t>
  </si>
  <si>
    <t>2025.4.29</t>
  </si>
  <si>
    <t>货341322292981</t>
  </si>
  <si>
    <t>宿州（2025）000661</t>
  </si>
  <si>
    <t>萧县志弘商贸有限公司</t>
  </si>
  <si>
    <t>皖LH7213</t>
  </si>
  <si>
    <t>LFNAFUKMXF1E37285</t>
  </si>
  <si>
    <t>货341322234902</t>
  </si>
  <si>
    <t>2016.1.20</t>
  </si>
  <si>
    <t>皖LJ9679</t>
  </si>
  <si>
    <t>LZGCD2K17RX119972</t>
  </si>
  <si>
    <t>2024.4.24</t>
  </si>
  <si>
    <t>货341322292916</t>
  </si>
  <si>
    <t>宿州（2025）000666</t>
  </si>
  <si>
    <t>常红连</t>
  </si>
  <si>
    <t>皖LE0347</t>
  </si>
  <si>
    <t>LVBV5PBB6GJ094472</t>
  </si>
  <si>
    <t>货341322225121</t>
  </si>
  <si>
    <t>皖LG3650</t>
  </si>
  <si>
    <t>LZGCD2K1XRX117259</t>
  </si>
  <si>
    <t>货341322292919</t>
  </si>
  <si>
    <t>宿州（2025）000667</t>
  </si>
  <si>
    <t>王善富</t>
  </si>
  <si>
    <t>皖LF7444</t>
  </si>
  <si>
    <t>LFNAFUJM0E1E47890</t>
  </si>
  <si>
    <t>货341322235094</t>
  </si>
  <si>
    <t>2015.4.22</t>
  </si>
  <si>
    <t>皖LH4160</t>
  </si>
  <si>
    <t>LFNAHUPM6S1E09139</t>
  </si>
  <si>
    <t>货341322292741</t>
  </si>
  <si>
    <t>宿州（2025）000668</t>
  </si>
  <si>
    <t>萧县朋发运输有限公司</t>
  </si>
  <si>
    <t>皖LH5963</t>
  </si>
  <si>
    <t>LZZ7CLVB4GC202818</t>
  </si>
  <si>
    <t>货341322234791</t>
  </si>
  <si>
    <t>2016.3.24</t>
  </si>
  <si>
    <t>2025.4.10</t>
  </si>
  <si>
    <t>皖LH2022</t>
  </si>
  <si>
    <t>LZGJL4843RX087030</t>
  </si>
  <si>
    <t>货341322292669</t>
  </si>
  <si>
    <t>宿州（2025）000669</t>
  </si>
  <si>
    <t>皖LH8270</t>
  </si>
  <si>
    <t>LZGJL4Y44GX010132</t>
  </si>
  <si>
    <t>货341322234289</t>
  </si>
  <si>
    <t>2016.5.9</t>
  </si>
  <si>
    <t>皖LH7055</t>
  </si>
  <si>
    <t>LZGJL3845SX025905</t>
  </si>
  <si>
    <t>2025.3.2</t>
  </si>
  <si>
    <t>宿州（2025）000670</t>
  </si>
  <si>
    <t>萧县大亨物流有限公司</t>
  </si>
  <si>
    <r>
      <rPr>
        <sz val="11"/>
        <color theme="1"/>
        <rFont val="宋体"/>
        <charset val="134"/>
      </rPr>
      <t>皖</t>
    </r>
    <r>
      <rPr>
        <sz val="11"/>
        <color indexed="8"/>
        <rFont val="宋体"/>
        <charset val="0"/>
      </rPr>
      <t>L</t>
    </r>
    <r>
      <rPr>
        <sz val="11"/>
        <color indexed="8"/>
        <rFont val="宋体"/>
        <charset val="134"/>
      </rPr>
      <t>62299</t>
    </r>
  </si>
  <si>
    <t>LVBV4PBB9BZ003515</t>
  </si>
  <si>
    <t>货341322207097</t>
  </si>
  <si>
    <t>2011.9.17</t>
  </si>
  <si>
    <t>满1年（含）不足2年</t>
  </si>
  <si>
    <t>皖LH6966</t>
  </si>
  <si>
    <t>LFNAHUMM5S1F02710</t>
  </si>
  <si>
    <t>货341322292737</t>
  </si>
  <si>
    <t>宿州（2025）000671</t>
  </si>
  <si>
    <t>安徽永盛物流运输有限公司</t>
  </si>
  <si>
    <t>皖L67769</t>
  </si>
  <si>
    <t>LFWSRXSJ6G1E10830</t>
  </si>
  <si>
    <t>货341300245709</t>
  </si>
  <si>
    <t>2016.6.7</t>
  </si>
  <si>
    <t>安徽省永盛物流运输有限公司</t>
  </si>
  <si>
    <t>皖LH9939</t>
  </si>
  <si>
    <t>LZZ7CL3D6SC688822</t>
  </si>
  <si>
    <t>2025.3.13</t>
  </si>
  <si>
    <t>货341322235042</t>
  </si>
  <si>
    <t>宿州（2025）000675</t>
  </si>
  <si>
    <t>皖LG1790</t>
  </si>
  <si>
    <t>LJ11R9DE5G3207752</t>
  </si>
  <si>
    <t>货341322234833</t>
  </si>
  <si>
    <t>2016.5.24</t>
  </si>
  <si>
    <t>皖LH5887</t>
  </si>
  <si>
    <t>LRDS6PGC7SR006558</t>
  </si>
  <si>
    <t>货341322292270</t>
  </si>
  <si>
    <t>宿州（2025）000676</t>
  </si>
  <si>
    <t>皖LH6926</t>
  </si>
  <si>
    <t>LRDS6PEB9ET019409</t>
  </si>
  <si>
    <t>货341322235031</t>
  </si>
  <si>
    <t>2015.3.11</t>
  </si>
  <si>
    <t>皖LH9753</t>
  </si>
  <si>
    <t>LJ11R2CH0P3512806</t>
  </si>
  <si>
    <t>2025.1.15</t>
  </si>
  <si>
    <t>货341322292045</t>
  </si>
  <si>
    <t>宿州（2025）000679</t>
  </si>
  <si>
    <t>萧县泽天建材销售有限公司</t>
  </si>
  <si>
    <t>皖L58887</t>
  </si>
  <si>
    <t>LFWSRXRJ6D1F91252</t>
  </si>
  <si>
    <t>货341322233409</t>
  </si>
  <si>
    <t>2014.4.22</t>
  </si>
  <si>
    <t>皖LH310</t>
  </si>
  <si>
    <t>LZZ1CLWBXSA196693</t>
  </si>
  <si>
    <t>货341322292874</t>
  </si>
  <si>
    <t>宿州（2025）000680</t>
  </si>
  <si>
    <t>皖L67860</t>
  </si>
  <si>
    <t>LFWRMUPH9G1E27462</t>
  </si>
  <si>
    <t>货341300245721</t>
  </si>
  <si>
    <t>2016.7.4</t>
  </si>
  <si>
    <t>皖LH4000</t>
  </si>
  <si>
    <t>LZZ7CL3D4SC688821</t>
  </si>
  <si>
    <t>2025.3.1</t>
  </si>
  <si>
    <t>货341322235014</t>
  </si>
  <si>
    <t>宿州（2025）000681</t>
  </si>
  <si>
    <t>皖L67156</t>
  </si>
  <si>
    <t>LFWSRXSJ3F1E10251</t>
  </si>
  <si>
    <t>货341322212937</t>
  </si>
  <si>
    <t>2015.4.17</t>
  </si>
  <si>
    <t>皖L67820</t>
  </si>
  <si>
    <t>LRDS6PGC5RT502861</t>
  </si>
  <si>
    <t>2025.2.19</t>
  </si>
  <si>
    <t>货341322234929</t>
  </si>
  <si>
    <t>宿州（2025）000682</t>
  </si>
  <si>
    <t>萧县誉翔汽车运输有限公司</t>
  </si>
  <si>
    <t>皖L65215</t>
  </si>
  <si>
    <t>LJ11R9DD7D3210395</t>
  </si>
  <si>
    <t>货341322210771</t>
  </si>
  <si>
    <t>2013.8.12</t>
  </si>
  <si>
    <t>皖LK1610</t>
  </si>
  <si>
    <t>LGAX3DG57S9903448</t>
  </si>
  <si>
    <t>货341322292879</t>
  </si>
  <si>
    <t>宿州（2025）000690</t>
  </si>
  <si>
    <t>宿州联森运输有限公司</t>
  </si>
  <si>
    <t>皖LD6665</t>
  </si>
  <si>
    <t>LRDS6PEB0FH003300</t>
  </si>
  <si>
    <t>货34132222170</t>
  </si>
  <si>
    <t>皖LH4280</t>
  </si>
  <si>
    <t>LZZ7CLYC1SC671488</t>
  </si>
  <si>
    <t>2025.2.8</t>
  </si>
  <si>
    <t>货341322292135</t>
  </si>
  <si>
    <t>宿州（2025）000691</t>
  </si>
  <si>
    <t>皖LH8178</t>
  </si>
  <si>
    <t>LZZ1BXSD7EN894581</t>
  </si>
  <si>
    <t>货341322234390</t>
  </si>
  <si>
    <t>2014.7.22</t>
  </si>
  <si>
    <t>皖LE8622</t>
  </si>
  <si>
    <t>LRDS7PEB5PG002387</t>
  </si>
  <si>
    <t>货341322292580</t>
  </si>
  <si>
    <t>宿州（2025）000693</t>
  </si>
  <si>
    <t>王大夯</t>
  </si>
  <si>
    <t>皖L67235</t>
  </si>
  <si>
    <t>LJ11R4EF5F3211700</t>
  </si>
  <si>
    <t>货341322213155</t>
  </si>
  <si>
    <t>2015.8.24</t>
  </si>
  <si>
    <t>LGAX3A139S8012461</t>
  </si>
  <si>
    <t>货341322292878</t>
  </si>
  <si>
    <t>宿州（2025）000698</t>
  </si>
  <si>
    <t>萧县锋航供应链管理有限公司</t>
  </si>
  <si>
    <t>皖LH6802</t>
  </si>
  <si>
    <t>LFWRRXRJXF1F03403</t>
  </si>
  <si>
    <t>货341322235270</t>
  </si>
  <si>
    <t>2015.4.2</t>
  </si>
  <si>
    <t>皖LH1737</t>
  </si>
  <si>
    <t>LFWSRXSJ6RAB39917</t>
  </si>
  <si>
    <t>2015.1.7</t>
  </si>
  <si>
    <t>货341322291982</t>
  </si>
  <si>
    <t>宿州（2025）000700</t>
  </si>
  <si>
    <t>皖LH9733</t>
  </si>
  <si>
    <t>LRDS6PEB7FH601397</t>
  </si>
  <si>
    <t>货341322235272</t>
  </si>
  <si>
    <t>2025.10.29</t>
  </si>
  <si>
    <t>2025.4.25</t>
  </si>
  <si>
    <t>皖LH2716</t>
  </si>
  <si>
    <t>LFWSRXJ4RAB39916</t>
  </si>
  <si>
    <t>2025.1.7</t>
  </si>
  <si>
    <t>货341322291983</t>
  </si>
  <si>
    <t>宿州（2025）000701</t>
  </si>
  <si>
    <t>皖LD6437</t>
  </si>
  <si>
    <t>LFWSRUNHXGAC14137</t>
  </si>
  <si>
    <t>货341322221788</t>
  </si>
  <si>
    <t>2017.2.23</t>
  </si>
  <si>
    <t>皖LJ5989</t>
  </si>
  <si>
    <t>LZGJL4848SX037214</t>
  </si>
  <si>
    <t>货341322292940</t>
  </si>
  <si>
    <t>宿州（2025）000706</t>
  </si>
  <si>
    <t>萧县锋航商贸有限公司</t>
  </si>
  <si>
    <t>皖LH6043</t>
  </si>
  <si>
    <t>LRDS6PEB1GH007681</t>
  </si>
  <si>
    <t>货341322225271</t>
  </si>
  <si>
    <t>2016.5.27</t>
  </si>
  <si>
    <t>皖LH9432</t>
  </si>
  <si>
    <t>LZZ7CL3D7SC687680</t>
  </si>
  <si>
    <t>货341322292271</t>
  </si>
  <si>
    <t>宿州（2025）000707</t>
  </si>
  <si>
    <t>萧县亿通运输有限公司</t>
  </si>
  <si>
    <t>皖LF4932</t>
  </si>
  <si>
    <t>LFNCRULX9E1F33562</t>
  </si>
  <si>
    <t>货341322229012</t>
  </si>
  <si>
    <t>皖LH8448</t>
  </si>
  <si>
    <t>LFNCRXPX0S1H04139</t>
  </si>
  <si>
    <t>货341322292955</t>
  </si>
  <si>
    <t>宿州（2025）000709</t>
  </si>
  <si>
    <t>皖LH5170</t>
  </si>
  <si>
    <t>LJ11R9DE2F3201132</t>
  </si>
  <si>
    <t>货341322233873</t>
  </si>
  <si>
    <t>2015.3.23</t>
  </si>
  <si>
    <t>皖LK7292</t>
  </si>
  <si>
    <t>LVBV6PDB6RW066249</t>
  </si>
  <si>
    <t>货341322292941</t>
  </si>
  <si>
    <t>宿州（2025）000714</t>
  </si>
  <si>
    <t>皖LA9269</t>
  </si>
  <si>
    <t>LFNAFUJM3E1F20699</t>
  </si>
  <si>
    <t>货341322235316</t>
  </si>
  <si>
    <t>2014.10.27</t>
  </si>
  <si>
    <t>皖LH4281</t>
  </si>
  <si>
    <t>LRDS6PEB0RR015378</t>
  </si>
  <si>
    <t>2025.2.26</t>
  </si>
  <si>
    <t>货341322292255</t>
  </si>
  <si>
    <t>宿州（2025）000715</t>
  </si>
  <si>
    <t>皖LH5770</t>
  </si>
  <si>
    <t>LFNA8LCE5FAM00234</t>
  </si>
  <si>
    <t>货341322233778</t>
  </si>
  <si>
    <t>2016.2.24</t>
  </si>
  <si>
    <t>皖LH8694</t>
  </si>
  <si>
    <t>LFNAHXMKXRAA02343</t>
  </si>
  <si>
    <t>2025.2.21</t>
  </si>
  <si>
    <t>货341322292488</t>
  </si>
  <si>
    <t>宿州（2025）000718</t>
  </si>
  <si>
    <t>袁忠玉</t>
  </si>
  <si>
    <t>皖L67301</t>
  </si>
  <si>
    <t>LJ11R9CE8F3208636</t>
  </si>
  <si>
    <t>货341322213379</t>
  </si>
  <si>
    <t>2015.12.11</t>
  </si>
  <si>
    <t>皖LJ6065</t>
  </si>
  <si>
    <t>LGAX3A134S8012464</t>
  </si>
  <si>
    <t>货341322292974</t>
  </si>
  <si>
    <t>宿州（2025）000721</t>
  </si>
  <si>
    <t>袁庆军</t>
  </si>
  <si>
    <t>皖L68206</t>
  </si>
  <si>
    <t>LJ11R9DE2F8008563</t>
  </si>
  <si>
    <t>货341322215305</t>
  </si>
  <si>
    <t>2017.1.5</t>
  </si>
  <si>
    <t>2025.4.30</t>
  </si>
  <si>
    <t>皖LK4030</t>
  </si>
  <si>
    <t>LFNAHULMXS1E10817</t>
  </si>
  <si>
    <t>货341322292991</t>
  </si>
  <si>
    <t>宿州（2025）000726</t>
  </si>
  <si>
    <t>徐新宇</t>
  </si>
  <si>
    <t>皖L65775</t>
  </si>
  <si>
    <t>LJ11R9DE6E3212553</t>
  </si>
  <si>
    <t>货341322212046</t>
  </si>
  <si>
    <t>2014.6.27</t>
  </si>
  <si>
    <t>皖LJ6230</t>
  </si>
  <si>
    <t>LFNAHUMMXR1E23804</t>
  </si>
  <si>
    <t>货341322235418</t>
  </si>
  <si>
    <t>宿州（2025）000727</t>
  </si>
  <si>
    <t>刘杰</t>
  </si>
  <si>
    <t>皖L67910</t>
  </si>
  <si>
    <t>LJ11R9DE0G3214382</t>
  </si>
  <si>
    <t>货341322214736</t>
  </si>
  <si>
    <t>2016.8.12</t>
  </si>
  <si>
    <t>LJ11R2CH3S3301723</t>
  </si>
  <si>
    <t>货341322292968</t>
  </si>
  <si>
    <t>宿州（2025）000737</t>
  </si>
  <si>
    <t>皖LD8225</t>
  </si>
  <si>
    <t>LRDV7PEC9EH012868</t>
  </si>
  <si>
    <t>货341322225657</t>
  </si>
  <si>
    <t>2014.7.4</t>
  </si>
  <si>
    <t>2025.5.5</t>
  </si>
  <si>
    <t>皖LH3767</t>
  </si>
  <si>
    <t>YV2RTY0C9RB469876</t>
  </si>
  <si>
    <t>货341322292051</t>
  </si>
  <si>
    <t>宿州（2025）000741</t>
  </si>
  <si>
    <t>皖LB1456</t>
  </si>
  <si>
    <t>LRDS6PEB5GT001587</t>
  </si>
  <si>
    <t>货341322233900</t>
  </si>
  <si>
    <t>2016.2.23</t>
  </si>
  <si>
    <t>皖LH8095</t>
  </si>
  <si>
    <t>LZZ7CL3D4SC692402</t>
  </si>
  <si>
    <t>货341322235201</t>
  </si>
  <si>
    <t>宿州（2025）000748</t>
  </si>
  <si>
    <t>皖LG2404</t>
  </si>
  <si>
    <t>LFNAFRJM8FAC03256</t>
  </si>
  <si>
    <t>货341322292692</t>
  </si>
  <si>
    <t>2015.4.14</t>
  </si>
  <si>
    <t>皖LK0219</t>
  </si>
  <si>
    <t>LFWSRX9L9RAB19541</t>
  </si>
  <si>
    <t>货341322292975</t>
  </si>
  <si>
    <t>宿州（2025）000762</t>
  </si>
  <si>
    <t>丁修强</t>
  </si>
  <si>
    <t>皖L35346</t>
  </si>
  <si>
    <t>LVBV5PDC3DW009110</t>
  </si>
  <si>
    <t>货341324228786</t>
  </si>
  <si>
    <t>2013.06.04</t>
  </si>
  <si>
    <t>LVBV6PDBXSW007193</t>
  </si>
  <si>
    <t>2025.04.23</t>
  </si>
  <si>
    <t>货341324232724</t>
  </si>
  <si>
    <t>宿州（2025）000763</t>
  </si>
  <si>
    <t>泗县中联汽车运输有限公司</t>
  </si>
  <si>
    <t>皖L36268</t>
  </si>
  <si>
    <t>LRDS6PEB0GT002940</t>
  </si>
  <si>
    <t>货341324200034</t>
  </si>
  <si>
    <t>2016.05.12</t>
  </si>
  <si>
    <t>2025.04.21</t>
  </si>
  <si>
    <t>皖LK8659</t>
  </si>
  <si>
    <t>LRDV6PEC1ST054205</t>
  </si>
  <si>
    <t>2025.04.28</t>
  </si>
  <si>
    <t>货341324232728</t>
  </si>
  <si>
    <t>宿州（2025）000764</t>
  </si>
  <si>
    <t>刘会</t>
  </si>
  <si>
    <t>皖LE4224</t>
  </si>
  <si>
    <t>LNYAEFA36EK10009</t>
  </si>
  <si>
    <t>货341324230961</t>
  </si>
  <si>
    <t>2014.10.24</t>
  </si>
  <si>
    <t>2025.04.16</t>
  </si>
  <si>
    <t>皖LK9756</t>
  </si>
  <si>
    <t>LZGCD2K10SX046336</t>
  </si>
  <si>
    <t>货341324232726</t>
  </si>
  <si>
    <t>宿州（2025）000765</t>
  </si>
  <si>
    <t>皖LC5261</t>
  </si>
  <si>
    <t>LFNAFUKM6E1F32098</t>
  </si>
  <si>
    <t>货341324205866</t>
  </si>
  <si>
    <t>2015.03.27</t>
  </si>
  <si>
    <t>2025.04.24</t>
  </si>
  <si>
    <t>皖L37268</t>
  </si>
  <si>
    <t>LZGCD2K18RX117261</t>
  </si>
  <si>
    <t>货341324232710</t>
  </si>
  <si>
    <t>宿州（2025）000766</t>
  </si>
  <si>
    <t>段长江</t>
  </si>
  <si>
    <t>皖L36565</t>
  </si>
  <si>
    <t>LJ11R9DE1F8008571</t>
  </si>
  <si>
    <t>货341324205941</t>
  </si>
  <si>
    <t>2015.04.28</t>
  </si>
  <si>
    <t>皖LH9498</t>
  </si>
  <si>
    <t>LNXAEG046RR913773</t>
  </si>
  <si>
    <t>货341324232701</t>
  </si>
  <si>
    <t>宿州（2025）000767</t>
  </si>
  <si>
    <t>皖L36943</t>
  </si>
  <si>
    <t>LFWSRXSJ7G1E04938</t>
  </si>
  <si>
    <t>货341324231565</t>
  </si>
  <si>
    <t>2016.04.13</t>
  </si>
  <si>
    <t>皖LJ1611</t>
  </si>
  <si>
    <t>LRDS6PEB5SR009081</t>
  </si>
  <si>
    <t>货341324232714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</si>
</sst>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2"/>
  <sheetViews>
    <sheetView tabSelected="1" workbookViewId="0">
      <selection activeCell="A2" sqref="A2:X2"/>
    </sheetView>
  </sheetViews>
  <sheetFormatPr defaultColWidth="9" defaultRowHeight="13.5"/>
  <cols>
    <col min="1" max="1" width="7.66666666666667" customWidth="1"/>
    <col min="2" max="2" width="15.1083333333333" customWidth="1"/>
    <col min="4" max="4" width="16" style="4" customWidth="1"/>
    <col min="6" max="6" width="10.5" customWidth="1"/>
    <col min="7" max="7" width="13.5583333333333" customWidth="1"/>
    <col min="11" max="11" width="15.6666666666667" customWidth="1"/>
    <col min="12" max="12" width="15" customWidth="1"/>
    <col min="13" max="13" width="16" customWidth="1"/>
    <col min="15" max="15" width="16.775" style="4" customWidth="1"/>
    <col min="17" max="17" width="15.5583333333333" style="5" customWidth="1"/>
    <col min="20" max="20" width="15.225"/>
    <col min="21" max="21" width="15.1083333333333" customWidth="1"/>
    <col min="22" max="22" width="10.775" customWidth="1"/>
    <col min="23" max="23" width="12.3333333333333" customWidth="1"/>
    <col min="24" max="24" width="11.5583333333333" customWidth="1"/>
  </cols>
  <sheetData>
    <row r="1" spans="1:1">
      <c r="A1" t="s">
        <v>0</v>
      </c>
    </row>
    <row r="2" ht="28.5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30" customHeight="1" spans="1:24">
      <c r="A3" s="7" t="s">
        <v>2</v>
      </c>
      <c r="B3" s="7" t="s">
        <v>3</v>
      </c>
      <c r="C3" s="8" t="s">
        <v>4</v>
      </c>
      <c r="D3" s="9" t="s">
        <v>5</v>
      </c>
      <c r="E3" s="9"/>
      <c r="F3" s="9"/>
      <c r="G3" s="9"/>
      <c r="H3" s="9"/>
      <c r="I3" s="9"/>
      <c r="J3" s="9"/>
      <c r="K3" s="9"/>
      <c r="L3" s="9"/>
      <c r="M3" s="9"/>
      <c r="N3" s="11"/>
      <c r="O3" s="15" t="s">
        <v>6</v>
      </c>
      <c r="P3" s="9"/>
      <c r="Q3" s="9"/>
      <c r="R3" s="9"/>
      <c r="S3" s="9"/>
      <c r="T3" s="9"/>
      <c r="U3" s="9"/>
      <c r="V3" s="11"/>
      <c r="W3" s="8" t="s">
        <v>7</v>
      </c>
      <c r="X3" s="7" t="s">
        <v>8</v>
      </c>
    </row>
    <row r="4" s="1" customFormat="1" ht="58" customHeight="1" spans="1:24">
      <c r="A4" s="7"/>
      <c r="B4" s="7"/>
      <c r="C4" s="10"/>
      <c r="D4" s="11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10</v>
      </c>
      <c r="Q4" s="7" t="s">
        <v>11</v>
      </c>
      <c r="R4" s="7" t="s">
        <v>13</v>
      </c>
      <c r="S4" s="7" t="s">
        <v>21</v>
      </c>
      <c r="T4" s="7" t="s">
        <v>16</v>
      </c>
      <c r="U4" s="7" t="s">
        <v>12</v>
      </c>
      <c r="V4" s="7" t="s">
        <v>22</v>
      </c>
      <c r="W4" s="10"/>
      <c r="X4" s="7"/>
    </row>
    <row r="5" s="2" customFormat="1" ht="40" customHeight="1" spans="1:24">
      <c r="A5" s="12">
        <v>1</v>
      </c>
      <c r="B5" s="13" t="s">
        <v>23</v>
      </c>
      <c r="C5" s="14" t="s">
        <v>24</v>
      </c>
      <c r="D5" s="13" t="s">
        <v>25</v>
      </c>
      <c r="E5" s="13" t="s">
        <v>26</v>
      </c>
      <c r="F5" s="13" t="s">
        <v>27</v>
      </c>
      <c r="G5" s="13" t="s">
        <v>28</v>
      </c>
      <c r="H5" s="13" t="s">
        <v>29</v>
      </c>
      <c r="I5" s="16" t="s">
        <v>30</v>
      </c>
      <c r="J5" s="13" t="s">
        <v>31</v>
      </c>
      <c r="K5" s="17">
        <v>41166</v>
      </c>
      <c r="L5" s="17">
        <v>45757</v>
      </c>
      <c r="M5" s="18" t="s">
        <v>32</v>
      </c>
      <c r="N5" s="13">
        <v>3.5</v>
      </c>
      <c r="O5" s="13" t="s">
        <v>25</v>
      </c>
      <c r="P5" s="13" t="s">
        <v>33</v>
      </c>
      <c r="Q5" s="13" t="s">
        <v>34</v>
      </c>
      <c r="R5" s="13" t="s">
        <v>29</v>
      </c>
      <c r="S5" s="13" t="s">
        <v>35</v>
      </c>
      <c r="T5" s="20">
        <v>45678</v>
      </c>
      <c r="U5" s="13" t="s">
        <v>36</v>
      </c>
      <c r="V5" s="13">
        <v>5.5</v>
      </c>
      <c r="W5" s="13">
        <f t="shared" ref="W5:W49" si="0">N5+V5</f>
        <v>9</v>
      </c>
      <c r="X5" s="21">
        <v>36</v>
      </c>
    </row>
    <row r="6" s="2" customFormat="1" ht="40" customHeight="1" spans="1:24">
      <c r="A6" s="12">
        <v>2</v>
      </c>
      <c r="B6" s="13" t="s">
        <v>37</v>
      </c>
      <c r="C6" s="14" t="s">
        <v>24</v>
      </c>
      <c r="D6" s="13" t="s">
        <v>25</v>
      </c>
      <c r="E6" s="13" t="s">
        <v>38</v>
      </c>
      <c r="F6" s="13" t="s">
        <v>39</v>
      </c>
      <c r="G6" s="13" t="s">
        <v>40</v>
      </c>
      <c r="H6" s="13" t="s">
        <v>29</v>
      </c>
      <c r="I6" s="16" t="s">
        <v>30</v>
      </c>
      <c r="J6" s="13" t="s">
        <v>31</v>
      </c>
      <c r="K6" s="17">
        <v>41495</v>
      </c>
      <c r="L6" s="17">
        <v>45757</v>
      </c>
      <c r="M6" s="18" t="s">
        <v>32</v>
      </c>
      <c r="N6" s="13">
        <v>3.5</v>
      </c>
      <c r="O6" s="13" t="s">
        <v>25</v>
      </c>
      <c r="P6" s="13" t="s">
        <v>41</v>
      </c>
      <c r="Q6" s="13" t="s">
        <v>42</v>
      </c>
      <c r="R6" s="13" t="s">
        <v>29</v>
      </c>
      <c r="S6" s="13" t="s">
        <v>35</v>
      </c>
      <c r="T6" s="20">
        <v>45750</v>
      </c>
      <c r="U6" s="13" t="s">
        <v>43</v>
      </c>
      <c r="V6" s="13">
        <v>5.5</v>
      </c>
      <c r="W6" s="13">
        <f t="shared" si="0"/>
        <v>9</v>
      </c>
      <c r="X6" s="21">
        <v>35</v>
      </c>
    </row>
    <row r="7" s="2" customFormat="1" ht="40" customHeight="1" spans="1:24">
      <c r="A7" s="12">
        <v>3</v>
      </c>
      <c r="B7" s="13" t="s">
        <v>44</v>
      </c>
      <c r="C7" s="14" t="s">
        <v>24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29</v>
      </c>
      <c r="I7" s="16" t="s">
        <v>49</v>
      </c>
      <c r="J7" s="13" t="s">
        <v>31</v>
      </c>
      <c r="K7" s="17">
        <v>41868</v>
      </c>
      <c r="L7" s="17">
        <v>45757</v>
      </c>
      <c r="M7" s="18" t="s">
        <v>50</v>
      </c>
      <c r="N7" s="13">
        <v>4.5</v>
      </c>
      <c r="O7" s="13" t="s">
        <v>45</v>
      </c>
      <c r="P7" s="13" t="s">
        <v>51</v>
      </c>
      <c r="Q7" s="13" t="s">
        <v>52</v>
      </c>
      <c r="R7" s="13" t="s">
        <v>29</v>
      </c>
      <c r="S7" s="13" t="s">
        <v>35</v>
      </c>
      <c r="T7" s="20">
        <v>45729</v>
      </c>
      <c r="U7" s="13" t="s">
        <v>53</v>
      </c>
      <c r="V7" s="13">
        <v>5.5</v>
      </c>
      <c r="W7" s="13">
        <f t="shared" si="0"/>
        <v>10</v>
      </c>
      <c r="X7" s="21">
        <v>36</v>
      </c>
    </row>
    <row r="8" s="2" customFormat="1" ht="40" customHeight="1" spans="1:24">
      <c r="A8" s="12">
        <v>4</v>
      </c>
      <c r="B8" s="13" t="s">
        <v>54</v>
      </c>
      <c r="C8" s="14" t="s">
        <v>24</v>
      </c>
      <c r="D8" s="13" t="s">
        <v>45</v>
      </c>
      <c r="E8" s="13" t="s">
        <v>55</v>
      </c>
      <c r="F8" s="13" t="s">
        <v>56</v>
      </c>
      <c r="G8" s="13" t="s">
        <v>57</v>
      </c>
      <c r="H8" s="13" t="s">
        <v>29</v>
      </c>
      <c r="I8" s="16" t="s">
        <v>30</v>
      </c>
      <c r="J8" s="13" t="s">
        <v>31</v>
      </c>
      <c r="K8" s="17">
        <v>41731</v>
      </c>
      <c r="L8" s="17">
        <v>45741</v>
      </c>
      <c r="M8" s="18" t="s">
        <v>50</v>
      </c>
      <c r="N8" s="13">
        <v>4.5</v>
      </c>
      <c r="O8" s="13" t="s">
        <v>45</v>
      </c>
      <c r="P8" s="13" t="s">
        <v>58</v>
      </c>
      <c r="Q8" s="13" t="s">
        <v>59</v>
      </c>
      <c r="R8" s="13" t="s">
        <v>29</v>
      </c>
      <c r="S8" s="13" t="s">
        <v>35</v>
      </c>
      <c r="T8" s="20">
        <v>45729</v>
      </c>
      <c r="U8" s="13" t="s">
        <v>60</v>
      </c>
      <c r="V8" s="13">
        <v>5.5</v>
      </c>
      <c r="W8" s="13">
        <f t="shared" si="0"/>
        <v>10</v>
      </c>
      <c r="X8" s="21">
        <v>34</v>
      </c>
    </row>
    <row r="9" s="2" customFormat="1" ht="40" customHeight="1" spans="1:24">
      <c r="A9" s="12">
        <v>5</v>
      </c>
      <c r="B9" s="13" t="s">
        <v>61</v>
      </c>
      <c r="C9" s="14" t="s">
        <v>24</v>
      </c>
      <c r="D9" s="13" t="s">
        <v>62</v>
      </c>
      <c r="E9" s="13" t="s">
        <v>63</v>
      </c>
      <c r="F9" s="13" t="s">
        <v>64</v>
      </c>
      <c r="G9" s="13" t="s">
        <v>65</v>
      </c>
      <c r="H9" s="13" t="s">
        <v>29</v>
      </c>
      <c r="I9" s="16" t="s">
        <v>49</v>
      </c>
      <c r="J9" s="13" t="s">
        <v>31</v>
      </c>
      <c r="K9" s="17">
        <v>42050</v>
      </c>
      <c r="L9" s="17">
        <v>45749</v>
      </c>
      <c r="M9" s="18" t="s">
        <v>50</v>
      </c>
      <c r="N9" s="13">
        <v>4.5</v>
      </c>
      <c r="O9" s="13" t="s">
        <v>62</v>
      </c>
      <c r="P9" s="13" t="s">
        <v>66</v>
      </c>
      <c r="Q9" s="13" t="s">
        <v>67</v>
      </c>
      <c r="R9" s="13" t="s">
        <v>29</v>
      </c>
      <c r="S9" s="13" t="s">
        <v>68</v>
      </c>
      <c r="T9" s="20">
        <v>45749</v>
      </c>
      <c r="U9" s="13" t="s">
        <v>69</v>
      </c>
      <c r="V9" s="13">
        <v>5.5</v>
      </c>
      <c r="W9" s="13">
        <f t="shared" si="0"/>
        <v>10</v>
      </c>
      <c r="X9" s="21">
        <v>49</v>
      </c>
    </row>
    <row r="10" s="2" customFormat="1" ht="40" customHeight="1" spans="1:24">
      <c r="A10" s="12">
        <v>6</v>
      </c>
      <c r="B10" s="13" t="s">
        <v>70</v>
      </c>
      <c r="C10" s="14" t="s">
        <v>24</v>
      </c>
      <c r="D10" s="13" t="s">
        <v>62</v>
      </c>
      <c r="E10" s="13" t="s">
        <v>71</v>
      </c>
      <c r="F10" s="13" t="s">
        <v>72</v>
      </c>
      <c r="G10" s="13" t="s">
        <v>73</v>
      </c>
      <c r="H10" s="13" t="s">
        <v>29</v>
      </c>
      <c r="I10" s="16" t="s">
        <v>49</v>
      </c>
      <c r="J10" s="13" t="s">
        <v>31</v>
      </c>
      <c r="K10" s="17">
        <v>42339</v>
      </c>
      <c r="L10" s="17">
        <v>45754</v>
      </c>
      <c r="M10" s="18" t="s">
        <v>50</v>
      </c>
      <c r="N10" s="13">
        <v>4.5</v>
      </c>
      <c r="O10" s="13" t="s">
        <v>62</v>
      </c>
      <c r="P10" s="13" t="s">
        <v>74</v>
      </c>
      <c r="Q10" s="13" t="s">
        <v>75</v>
      </c>
      <c r="R10" s="13" t="s">
        <v>29</v>
      </c>
      <c r="S10" s="13" t="s">
        <v>68</v>
      </c>
      <c r="T10" s="20">
        <v>45749</v>
      </c>
      <c r="U10" s="13" t="s">
        <v>76</v>
      </c>
      <c r="V10" s="13">
        <v>5.5</v>
      </c>
      <c r="W10" s="13">
        <f t="shared" si="0"/>
        <v>10</v>
      </c>
      <c r="X10" s="21">
        <v>49</v>
      </c>
    </row>
    <row r="11" s="2" customFormat="1" ht="40" customHeight="1" spans="1:24">
      <c r="A11" s="12">
        <v>7</v>
      </c>
      <c r="B11" s="13" t="s">
        <v>77</v>
      </c>
      <c r="C11" s="14" t="s">
        <v>24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29</v>
      </c>
      <c r="I11" s="16" t="s">
        <v>49</v>
      </c>
      <c r="J11" s="13" t="s">
        <v>31</v>
      </c>
      <c r="K11" s="17">
        <v>42346</v>
      </c>
      <c r="L11" s="17">
        <v>45757</v>
      </c>
      <c r="M11" s="18" t="s">
        <v>50</v>
      </c>
      <c r="N11" s="13">
        <v>4.5</v>
      </c>
      <c r="O11" s="13" t="s">
        <v>78</v>
      </c>
      <c r="P11" s="13" t="s">
        <v>82</v>
      </c>
      <c r="Q11" s="13" t="s">
        <v>83</v>
      </c>
      <c r="R11" s="13" t="s">
        <v>29</v>
      </c>
      <c r="S11" s="13" t="s">
        <v>68</v>
      </c>
      <c r="T11" s="20">
        <v>45663</v>
      </c>
      <c r="U11" s="13" t="s">
        <v>84</v>
      </c>
      <c r="V11" s="13">
        <v>5.5</v>
      </c>
      <c r="W11" s="13">
        <f t="shared" si="0"/>
        <v>10</v>
      </c>
      <c r="X11" s="21">
        <v>35</v>
      </c>
    </row>
    <row r="12" s="2" customFormat="1" ht="40" customHeight="1" spans="1:24">
      <c r="A12" s="12">
        <v>8</v>
      </c>
      <c r="B12" s="13" t="s">
        <v>85</v>
      </c>
      <c r="C12" s="14" t="s">
        <v>24</v>
      </c>
      <c r="D12" s="13" t="s">
        <v>86</v>
      </c>
      <c r="E12" s="13" t="s">
        <v>87</v>
      </c>
      <c r="F12" s="13" t="s">
        <v>88</v>
      </c>
      <c r="G12" s="13" t="s">
        <v>89</v>
      </c>
      <c r="H12" s="13" t="s">
        <v>29</v>
      </c>
      <c r="I12" s="16" t="s">
        <v>49</v>
      </c>
      <c r="J12" s="13" t="s">
        <v>31</v>
      </c>
      <c r="K12" s="17">
        <v>42194</v>
      </c>
      <c r="L12" s="17">
        <v>45757</v>
      </c>
      <c r="M12" s="18" t="s">
        <v>50</v>
      </c>
      <c r="N12" s="13">
        <v>4.5</v>
      </c>
      <c r="O12" s="13" t="s">
        <v>86</v>
      </c>
      <c r="P12" s="13" t="s">
        <v>90</v>
      </c>
      <c r="Q12" s="13" t="s">
        <v>91</v>
      </c>
      <c r="R12" s="13" t="s">
        <v>29</v>
      </c>
      <c r="S12" s="13" t="s">
        <v>35</v>
      </c>
      <c r="T12" s="20">
        <v>45695</v>
      </c>
      <c r="U12" s="13" t="s">
        <v>92</v>
      </c>
      <c r="V12" s="13">
        <v>5.5</v>
      </c>
      <c r="W12" s="13">
        <f t="shared" si="0"/>
        <v>10</v>
      </c>
      <c r="X12" s="21">
        <v>34</v>
      </c>
    </row>
    <row r="13" s="2" customFormat="1" ht="40" customHeight="1" spans="1:24">
      <c r="A13" s="12">
        <v>9</v>
      </c>
      <c r="B13" s="13" t="s">
        <v>93</v>
      </c>
      <c r="C13" s="14" t="s">
        <v>24</v>
      </c>
      <c r="D13" s="13" t="s">
        <v>94</v>
      </c>
      <c r="E13" s="13" t="s">
        <v>95</v>
      </c>
      <c r="F13" s="13" t="s">
        <v>96</v>
      </c>
      <c r="G13" s="13" t="s">
        <v>97</v>
      </c>
      <c r="H13" s="13" t="s">
        <v>29</v>
      </c>
      <c r="I13" s="16" t="s">
        <v>49</v>
      </c>
      <c r="J13" s="13" t="s">
        <v>31</v>
      </c>
      <c r="K13" s="17">
        <v>42300</v>
      </c>
      <c r="L13" s="17">
        <v>45756</v>
      </c>
      <c r="M13" s="18" t="s">
        <v>50</v>
      </c>
      <c r="N13" s="13">
        <v>4.5</v>
      </c>
      <c r="O13" s="13" t="s">
        <v>94</v>
      </c>
      <c r="P13" s="13" t="s">
        <v>98</v>
      </c>
      <c r="Q13" s="13" t="s">
        <v>99</v>
      </c>
      <c r="R13" s="13" t="s">
        <v>29</v>
      </c>
      <c r="S13" s="13" t="s">
        <v>35</v>
      </c>
      <c r="T13" s="20">
        <v>45729</v>
      </c>
      <c r="U13" s="13" t="s">
        <v>100</v>
      </c>
      <c r="V13" s="13">
        <v>6.5</v>
      </c>
      <c r="W13" s="13">
        <f t="shared" si="0"/>
        <v>11</v>
      </c>
      <c r="X13" s="21">
        <v>37</v>
      </c>
    </row>
    <row r="14" s="2" customFormat="1" ht="40" customHeight="1" spans="1:24">
      <c r="A14" s="12">
        <v>10</v>
      </c>
      <c r="B14" s="13" t="s">
        <v>101</v>
      </c>
      <c r="C14" s="14" t="s">
        <v>24</v>
      </c>
      <c r="D14" s="13" t="s">
        <v>102</v>
      </c>
      <c r="E14" s="13" t="s">
        <v>103</v>
      </c>
      <c r="F14" s="13" t="s">
        <v>104</v>
      </c>
      <c r="G14" s="13" t="s">
        <v>105</v>
      </c>
      <c r="H14" s="13" t="s">
        <v>29</v>
      </c>
      <c r="I14" s="16" t="s">
        <v>49</v>
      </c>
      <c r="J14" s="13" t="s">
        <v>31</v>
      </c>
      <c r="K14" s="17">
        <v>42430</v>
      </c>
      <c r="L14" s="17">
        <v>45765</v>
      </c>
      <c r="M14" s="18" t="s">
        <v>50</v>
      </c>
      <c r="N14" s="13">
        <v>4.5</v>
      </c>
      <c r="O14" s="13" t="s">
        <v>102</v>
      </c>
      <c r="P14" s="13" t="s">
        <v>106</v>
      </c>
      <c r="Q14" s="13" t="s">
        <v>107</v>
      </c>
      <c r="R14" s="13" t="s">
        <v>29</v>
      </c>
      <c r="S14" s="13" t="s">
        <v>35</v>
      </c>
      <c r="T14" s="20">
        <v>45762</v>
      </c>
      <c r="U14" s="13" t="s">
        <v>108</v>
      </c>
      <c r="V14" s="13">
        <v>5.5</v>
      </c>
      <c r="W14" s="13">
        <f t="shared" si="0"/>
        <v>10</v>
      </c>
      <c r="X14" s="21">
        <v>34</v>
      </c>
    </row>
    <row r="15" s="2" customFormat="1" ht="40" customHeight="1" spans="1:24">
      <c r="A15" s="12">
        <v>11</v>
      </c>
      <c r="B15" s="13" t="s">
        <v>109</v>
      </c>
      <c r="C15" s="14" t="s">
        <v>24</v>
      </c>
      <c r="D15" s="13" t="s">
        <v>110</v>
      </c>
      <c r="E15" s="13" t="s">
        <v>111</v>
      </c>
      <c r="F15" s="13" t="s">
        <v>112</v>
      </c>
      <c r="G15" s="13" t="s">
        <v>113</v>
      </c>
      <c r="H15" s="13" t="s">
        <v>29</v>
      </c>
      <c r="I15" s="16" t="s">
        <v>49</v>
      </c>
      <c r="J15" s="13" t="s">
        <v>31</v>
      </c>
      <c r="K15" s="17">
        <v>42046</v>
      </c>
      <c r="L15" s="17">
        <v>45765</v>
      </c>
      <c r="M15" s="18" t="s">
        <v>50</v>
      </c>
      <c r="N15" s="13">
        <v>4.5</v>
      </c>
      <c r="O15" s="13" t="s">
        <v>110</v>
      </c>
      <c r="P15" s="13" t="s">
        <v>114</v>
      </c>
      <c r="Q15" s="13" t="s">
        <v>115</v>
      </c>
      <c r="R15" s="13" t="s">
        <v>29</v>
      </c>
      <c r="S15" s="13" t="s">
        <v>35</v>
      </c>
      <c r="T15" s="20">
        <v>45765</v>
      </c>
      <c r="U15" s="13" t="s">
        <v>116</v>
      </c>
      <c r="V15" s="13">
        <v>5.5</v>
      </c>
      <c r="W15" s="13">
        <f t="shared" si="0"/>
        <v>10</v>
      </c>
      <c r="X15" s="21">
        <v>44.5</v>
      </c>
    </row>
    <row r="16" s="2" customFormat="1" ht="40" customHeight="1" spans="1:24">
      <c r="A16" s="12">
        <v>12</v>
      </c>
      <c r="B16" s="13" t="s">
        <v>117</v>
      </c>
      <c r="C16" s="14" t="s">
        <v>24</v>
      </c>
      <c r="D16" s="13" t="s">
        <v>118</v>
      </c>
      <c r="E16" s="13" t="s">
        <v>119</v>
      </c>
      <c r="F16" s="13" t="s">
        <v>120</v>
      </c>
      <c r="G16" s="13" t="s">
        <v>121</v>
      </c>
      <c r="H16" s="13" t="s">
        <v>29</v>
      </c>
      <c r="I16" s="16" t="s">
        <v>30</v>
      </c>
      <c r="J16" s="13" t="s">
        <v>31</v>
      </c>
      <c r="K16" s="17">
        <v>41775</v>
      </c>
      <c r="L16" s="17">
        <v>45764</v>
      </c>
      <c r="M16" s="18" t="s">
        <v>50</v>
      </c>
      <c r="N16" s="13">
        <v>4.5</v>
      </c>
      <c r="O16" s="13" t="s">
        <v>118</v>
      </c>
      <c r="P16" s="13" t="s">
        <v>122</v>
      </c>
      <c r="Q16" s="13" t="s">
        <v>123</v>
      </c>
      <c r="R16" s="13" t="s">
        <v>29</v>
      </c>
      <c r="S16" s="13" t="s">
        <v>35</v>
      </c>
      <c r="T16" s="20">
        <v>45674</v>
      </c>
      <c r="U16" s="13" t="s">
        <v>124</v>
      </c>
      <c r="V16" s="13">
        <v>5.5</v>
      </c>
      <c r="W16" s="13">
        <f t="shared" si="0"/>
        <v>10</v>
      </c>
      <c r="X16" s="21">
        <v>28</v>
      </c>
    </row>
    <row r="17" s="2" customFormat="1" ht="40" customHeight="1" spans="1:24">
      <c r="A17" s="12">
        <v>13</v>
      </c>
      <c r="B17" s="13" t="s">
        <v>125</v>
      </c>
      <c r="C17" s="14" t="s">
        <v>24</v>
      </c>
      <c r="D17" s="13" t="s">
        <v>118</v>
      </c>
      <c r="E17" s="13" t="s">
        <v>126</v>
      </c>
      <c r="F17" s="13" t="s">
        <v>127</v>
      </c>
      <c r="G17" s="13" t="s">
        <v>128</v>
      </c>
      <c r="H17" s="13" t="s">
        <v>29</v>
      </c>
      <c r="I17" s="16" t="s">
        <v>49</v>
      </c>
      <c r="J17" s="13" t="s">
        <v>31</v>
      </c>
      <c r="K17" s="19">
        <v>42397</v>
      </c>
      <c r="L17" s="19">
        <v>45765</v>
      </c>
      <c r="M17" s="18" t="s">
        <v>50</v>
      </c>
      <c r="N17" s="13">
        <v>4.5</v>
      </c>
      <c r="O17" s="13" t="s">
        <v>118</v>
      </c>
      <c r="P17" s="13" t="s">
        <v>129</v>
      </c>
      <c r="Q17" s="13" t="s">
        <v>130</v>
      </c>
      <c r="R17" s="13" t="s">
        <v>29</v>
      </c>
      <c r="S17" s="13" t="s">
        <v>35</v>
      </c>
      <c r="T17" s="20">
        <v>45674</v>
      </c>
      <c r="U17" s="13" t="s">
        <v>131</v>
      </c>
      <c r="V17" s="13">
        <v>5.5</v>
      </c>
      <c r="W17" s="13">
        <f t="shared" si="0"/>
        <v>10</v>
      </c>
      <c r="X17" s="22">
        <v>28</v>
      </c>
    </row>
    <row r="18" s="2" customFormat="1" ht="40" customHeight="1" spans="1:24">
      <c r="A18" s="12">
        <v>14</v>
      </c>
      <c r="B18" s="13" t="s">
        <v>132</v>
      </c>
      <c r="C18" s="14" t="s">
        <v>24</v>
      </c>
      <c r="D18" s="13" t="s">
        <v>118</v>
      </c>
      <c r="E18" s="13" t="s">
        <v>133</v>
      </c>
      <c r="F18" s="13" t="s">
        <v>134</v>
      </c>
      <c r="G18" s="13" t="s">
        <v>135</v>
      </c>
      <c r="H18" s="13" t="s">
        <v>29</v>
      </c>
      <c r="I18" s="16" t="s">
        <v>49</v>
      </c>
      <c r="J18" s="13" t="s">
        <v>31</v>
      </c>
      <c r="K18" s="19">
        <v>42325</v>
      </c>
      <c r="L18" s="19">
        <v>45763</v>
      </c>
      <c r="M18" s="18" t="s">
        <v>50</v>
      </c>
      <c r="N18" s="13">
        <v>4.5</v>
      </c>
      <c r="O18" s="13" t="s">
        <v>118</v>
      </c>
      <c r="P18" s="13" t="s">
        <v>136</v>
      </c>
      <c r="Q18" s="13" t="s">
        <v>137</v>
      </c>
      <c r="R18" s="13" t="s">
        <v>29</v>
      </c>
      <c r="S18" s="13" t="s">
        <v>68</v>
      </c>
      <c r="T18" s="20">
        <v>45748</v>
      </c>
      <c r="U18" s="13" t="s">
        <v>138</v>
      </c>
      <c r="V18" s="13">
        <v>5.5</v>
      </c>
      <c r="W18" s="13">
        <f t="shared" si="0"/>
        <v>10</v>
      </c>
      <c r="X18" s="22">
        <v>44</v>
      </c>
    </row>
    <row r="19" s="2" customFormat="1" ht="40" customHeight="1" spans="1:24">
      <c r="A19" s="12">
        <v>15</v>
      </c>
      <c r="B19" s="13" t="s">
        <v>139</v>
      </c>
      <c r="C19" s="14" t="s">
        <v>24</v>
      </c>
      <c r="D19" s="13" t="s">
        <v>118</v>
      </c>
      <c r="E19" s="13" t="s">
        <v>140</v>
      </c>
      <c r="F19" s="13" t="s">
        <v>141</v>
      </c>
      <c r="G19" s="13" t="s">
        <v>142</v>
      </c>
      <c r="H19" s="13" t="s">
        <v>29</v>
      </c>
      <c r="I19" s="16" t="s">
        <v>49</v>
      </c>
      <c r="J19" s="13" t="s">
        <v>31</v>
      </c>
      <c r="K19" s="19">
        <v>42306</v>
      </c>
      <c r="L19" s="19">
        <v>45763</v>
      </c>
      <c r="M19" s="18" t="s">
        <v>50</v>
      </c>
      <c r="N19" s="13">
        <v>4.5</v>
      </c>
      <c r="O19" s="13" t="s">
        <v>118</v>
      </c>
      <c r="P19" s="13" t="s">
        <v>143</v>
      </c>
      <c r="Q19" s="13" t="s">
        <v>144</v>
      </c>
      <c r="R19" s="13" t="s">
        <v>29</v>
      </c>
      <c r="S19" s="13" t="s">
        <v>35</v>
      </c>
      <c r="T19" s="20">
        <v>45680</v>
      </c>
      <c r="U19" s="13" t="s">
        <v>145</v>
      </c>
      <c r="V19" s="13">
        <v>5.5</v>
      </c>
      <c r="W19" s="13">
        <f t="shared" si="0"/>
        <v>10</v>
      </c>
      <c r="X19" s="22">
        <v>42</v>
      </c>
    </row>
    <row r="20" s="2" customFormat="1" ht="40" customHeight="1" spans="1:24">
      <c r="A20" s="12">
        <v>16</v>
      </c>
      <c r="B20" s="13" t="s">
        <v>146</v>
      </c>
      <c r="C20" s="14" t="s">
        <v>24</v>
      </c>
      <c r="D20" s="13" t="s">
        <v>147</v>
      </c>
      <c r="E20" s="13" t="s">
        <v>148</v>
      </c>
      <c r="F20" s="13" t="s">
        <v>149</v>
      </c>
      <c r="G20" s="13" t="s">
        <v>150</v>
      </c>
      <c r="H20" s="13" t="s">
        <v>29</v>
      </c>
      <c r="I20" s="16" t="s">
        <v>49</v>
      </c>
      <c r="J20" s="13" t="s">
        <v>31</v>
      </c>
      <c r="K20" s="19">
        <v>42362</v>
      </c>
      <c r="L20" s="19">
        <v>45763</v>
      </c>
      <c r="M20" s="18" t="s">
        <v>50</v>
      </c>
      <c r="N20" s="13">
        <v>4.5</v>
      </c>
      <c r="O20" s="13" t="s">
        <v>147</v>
      </c>
      <c r="P20" s="13" t="s">
        <v>151</v>
      </c>
      <c r="Q20" s="13" t="s">
        <v>152</v>
      </c>
      <c r="R20" s="13" t="s">
        <v>29</v>
      </c>
      <c r="S20" s="13" t="s">
        <v>153</v>
      </c>
      <c r="T20" s="20">
        <v>45730</v>
      </c>
      <c r="U20" s="13" t="s">
        <v>154</v>
      </c>
      <c r="V20" s="13">
        <v>8.5</v>
      </c>
      <c r="W20" s="13">
        <f t="shared" si="0"/>
        <v>13</v>
      </c>
      <c r="X20" s="22">
        <v>43</v>
      </c>
    </row>
    <row r="21" s="2" customFormat="1" ht="40" customHeight="1" spans="1:24">
      <c r="A21" s="12">
        <v>17</v>
      </c>
      <c r="B21" s="13" t="s">
        <v>155</v>
      </c>
      <c r="C21" s="14" t="s">
        <v>24</v>
      </c>
      <c r="D21" s="13" t="s">
        <v>156</v>
      </c>
      <c r="E21" s="13" t="s">
        <v>157</v>
      </c>
      <c r="F21" s="13" t="s">
        <v>158</v>
      </c>
      <c r="G21" s="13" t="s">
        <v>159</v>
      </c>
      <c r="H21" s="13" t="s">
        <v>29</v>
      </c>
      <c r="I21" s="16" t="s">
        <v>49</v>
      </c>
      <c r="J21" s="13" t="s">
        <v>31</v>
      </c>
      <c r="K21" s="19">
        <v>42808</v>
      </c>
      <c r="L21" s="19">
        <v>45763</v>
      </c>
      <c r="M21" s="18" t="s">
        <v>50</v>
      </c>
      <c r="N21" s="13">
        <v>4.5</v>
      </c>
      <c r="O21" s="13" t="s">
        <v>156</v>
      </c>
      <c r="P21" s="13" t="s">
        <v>160</v>
      </c>
      <c r="Q21" s="13" t="s">
        <v>161</v>
      </c>
      <c r="R21" s="13" t="s">
        <v>29</v>
      </c>
      <c r="S21" s="13" t="s">
        <v>35</v>
      </c>
      <c r="T21" s="20">
        <v>45757</v>
      </c>
      <c r="U21" s="13" t="s">
        <v>162</v>
      </c>
      <c r="V21" s="13">
        <v>4</v>
      </c>
      <c r="W21" s="13">
        <f t="shared" si="0"/>
        <v>8.5</v>
      </c>
      <c r="X21" s="22">
        <v>20.8</v>
      </c>
    </row>
    <row r="22" s="2" customFormat="1" ht="40" customHeight="1" spans="1:24">
      <c r="A22" s="12">
        <v>18</v>
      </c>
      <c r="B22" s="13" t="s">
        <v>163</v>
      </c>
      <c r="C22" s="14" t="s">
        <v>24</v>
      </c>
      <c r="D22" s="13" t="s">
        <v>164</v>
      </c>
      <c r="E22" s="13" t="s">
        <v>165</v>
      </c>
      <c r="F22" s="13" t="s">
        <v>166</v>
      </c>
      <c r="G22" s="13" t="s">
        <v>167</v>
      </c>
      <c r="H22" s="13" t="s">
        <v>29</v>
      </c>
      <c r="I22" s="16" t="s">
        <v>49</v>
      </c>
      <c r="J22" s="13" t="s">
        <v>31</v>
      </c>
      <c r="K22" s="19">
        <v>42324</v>
      </c>
      <c r="L22" s="19">
        <v>45763</v>
      </c>
      <c r="M22" s="18" t="s">
        <v>50</v>
      </c>
      <c r="N22" s="13">
        <v>4.5</v>
      </c>
      <c r="O22" s="13" t="s">
        <v>164</v>
      </c>
      <c r="P22" s="13" t="s">
        <v>168</v>
      </c>
      <c r="Q22" s="13" t="s">
        <v>169</v>
      </c>
      <c r="R22" s="13" t="s">
        <v>29</v>
      </c>
      <c r="S22" s="13" t="s">
        <v>35</v>
      </c>
      <c r="T22" s="20">
        <v>45728</v>
      </c>
      <c r="U22" s="13" t="s">
        <v>170</v>
      </c>
      <c r="V22" s="13">
        <v>5.5</v>
      </c>
      <c r="W22" s="13">
        <f t="shared" si="0"/>
        <v>10</v>
      </c>
      <c r="X22" s="22">
        <v>36</v>
      </c>
    </row>
    <row r="23" s="2" customFormat="1" ht="40" customHeight="1" spans="1:24">
      <c r="A23" s="12">
        <v>19</v>
      </c>
      <c r="B23" s="13" t="s">
        <v>171</v>
      </c>
      <c r="C23" s="14" t="s">
        <v>24</v>
      </c>
      <c r="D23" s="13" t="s">
        <v>172</v>
      </c>
      <c r="E23" s="13" t="s">
        <v>173</v>
      </c>
      <c r="F23" s="13" t="s">
        <v>174</v>
      </c>
      <c r="G23" s="13" t="s">
        <v>175</v>
      </c>
      <c r="H23" s="13" t="s">
        <v>29</v>
      </c>
      <c r="I23" s="16" t="s">
        <v>49</v>
      </c>
      <c r="J23" s="13" t="s">
        <v>31</v>
      </c>
      <c r="K23" s="19">
        <v>42523</v>
      </c>
      <c r="L23" s="19">
        <v>45765</v>
      </c>
      <c r="M23" s="18" t="s">
        <v>50</v>
      </c>
      <c r="N23" s="13">
        <v>4.5</v>
      </c>
      <c r="O23" s="13" t="s">
        <v>172</v>
      </c>
      <c r="P23" s="13" t="s">
        <v>176</v>
      </c>
      <c r="Q23" s="13" t="s">
        <v>177</v>
      </c>
      <c r="R23" s="13" t="s">
        <v>29</v>
      </c>
      <c r="S23" s="13" t="s">
        <v>35</v>
      </c>
      <c r="T23" s="20">
        <v>45737</v>
      </c>
      <c r="U23" s="13" t="s">
        <v>178</v>
      </c>
      <c r="V23" s="13">
        <v>5.5</v>
      </c>
      <c r="W23" s="13">
        <f t="shared" si="0"/>
        <v>10</v>
      </c>
      <c r="X23" s="22">
        <v>58</v>
      </c>
    </row>
    <row r="24" s="2" customFormat="1" ht="40" customHeight="1" spans="1:24">
      <c r="A24" s="12">
        <v>20</v>
      </c>
      <c r="B24" s="13" t="s">
        <v>179</v>
      </c>
      <c r="C24" s="14" t="s">
        <v>24</v>
      </c>
      <c r="D24" s="13" t="s">
        <v>110</v>
      </c>
      <c r="E24" s="13" t="s">
        <v>180</v>
      </c>
      <c r="F24" s="13" t="s">
        <v>181</v>
      </c>
      <c r="G24" s="13" t="s">
        <v>182</v>
      </c>
      <c r="H24" s="13" t="s">
        <v>29</v>
      </c>
      <c r="I24" s="16" t="s">
        <v>49</v>
      </c>
      <c r="J24" s="13" t="s">
        <v>31</v>
      </c>
      <c r="K24" s="19">
        <v>42164</v>
      </c>
      <c r="L24" s="19">
        <v>45765</v>
      </c>
      <c r="M24" s="18" t="s">
        <v>50</v>
      </c>
      <c r="N24" s="13">
        <v>4.5</v>
      </c>
      <c r="O24" s="13" t="s">
        <v>110</v>
      </c>
      <c r="P24" s="13" t="s">
        <v>183</v>
      </c>
      <c r="Q24" s="13" t="s">
        <v>184</v>
      </c>
      <c r="R24" s="13" t="s">
        <v>29</v>
      </c>
      <c r="S24" s="13" t="s">
        <v>35</v>
      </c>
      <c r="T24" s="20">
        <v>45659</v>
      </c>
      <c r="U24" s="13" t="s">
        <v>185</v>
      </c>
      <c r="V24" s="13">
        <v>5.5</v>
      </c>
      <c r="W24" s="13">
        <f t="shared" si="0"/>
        <v>10</v>
      </c>
      <c r="X24" s="22">
        <v>49.5</v>
      </c>
    </row>
    <row r="25" s="2" customFormat="1" ht="40" customHeight="1" spans="1:24">
      <c r="A25" s="12">
        <v>21</v>
      </c>
      <c r="B25" s="13" t="s">
        <v>186</v>
      </c>
      <c r="C25" s="14" t="s">
        <v>24</v>
      </c>
      <c r="D25" s="13" t="s">
        <v>187</v>
      </c>
      <c r="E25" s="13" t="s">
        <v>188</v>
      </c>
      <c r="F25" s="13" t="s">
        <v>189</v>
      </c>
      <c r="G25" s="13" t="s">
        <v>190</v>
      </c>
      <c r="H25" s="13" t="s">
        <v>29</v>
      </c>
      <c r="I25" s="16" t="s">
        <v>49</v>
      </c>
      <c r="J25" s="13" t="s">
        <v>31</v>
      </c>
      <c r="K25" s="19">
        <v>42214</v>
      </c>
      <c r="L25" s="19">
        <v>45765</v>
      </c>
      <c r="M25" s="18" t="s">
        <v>50</v>
      </c>
      <c r="N25" s="13">
        <v>4.5</v>
      </c>
      <c r="O25" s="13" t="s">
        <v>187</v>
      </c>
      <c r="P25" s="13" t="s">
        <v>191</v>
      </c>
      <c r="Q25" s="13" t="s">
        <v>192</v>
      </c>
      <c r="R25" s="13" t="s">
        <v>29</v>
      </c>
      <c r="S25" s="13" t="s">
        <v>68</v>
      </c>
      <c r="T25" s="20">
        <v>45750</v>
      </c>
      <c r="U25" s="13" t="s">
        <v>193</v>
      </c>
      <c r="V25" s="13">
        <v>5.5</v>
      </c>
      <c r="W25" s="13">
        <f t="shared" si="0"/>
        <v>10</v>
      </c>
      <c r="X25" s="22">
        <v>36</v>
      </c>
    </row>
    <row r="26" s="2" customFormat="1" ht="40" customHeight="1" spans="1:24">
      <c r="A26" s="12">
        <v>22</v>
      </c>
      <c r="B26" s="13" t="s">
        <v>194</v>
      </c>
      <c r="C26" s="14" t="s">
        <v>24</v>
      </c>
      <c r="D26" s="13" t="s">
        <v>195</v>
      </c>
      <c r="E26" s="13" t="s">
        <v>196</v>
      </c>
      <c r="F26" s="13" t="s">
        <v>197</v>
      </c>
      <c r="G26" s="13" t="s">
        <v>198</v>
      </c>
      <c r="H26" s="13" t="s">
        <v>29</v>
      </c>
      <c r="I26" s="16" t="s">
        <v>49</v>
      </c>
      <c r="J26" s="13" t="s">
        <v>31</v>
      </c>
      <c r="K26" s="19">
        <v>42710</v>
      </c>
      <c r="L26" s="19">
        <v>45765</v>
      </c>
      <c r="M26" s="18" t="s">
        <v>50</v>
      </c>
      <c r="N26" s="13">
        <v>4.5</v>
      </c>
      <c r="O26" s="13" t="s">
        <v>195</v>
      </c>
      <c r="P26" s="13" t="s">
        <v>199</v>
      </c>
      <c r="Q26" s="13" t="s">
        <v>200</v>
      </c>
      <c r="R26" s="13" t="s">
        <v>29</v>
      </c>
      <c r="S26" s="13" t="s">
        <v>68</v>
      </c>
      <c r="T26" s="20">
        <v>45715</v>
      </c>
      <c r="U26" s="13" t="s">
        <v>201</v>
      </c>
      <c r="V26" s="13">
        <v>5.5</v>
      </c>
      <c r="W26" s="13">
        <f t="shared" si="0"/>
        <v>10</v>
      </c>
      <c r="X26" s="22">
        <v>36</v>
      </c>
    </row>
    <row r="27" s="2" customFormat="1" ht="40" customHeight="1" spans="1:24">
      <c r="A27" s="12">
        <v>23</v>
      </c>
      <c r="B27" s="13" t="s">
        <v>202</v>
      </c>
      <c r="C27" s="14" t="s">
        <v>24</v>
      </c>
      <c r="D27" s="13" t="s">
        <v>195</v>
      </c>
      <c r="E27" s="13" t="s">
        <v>203</v>
      </c>
      <c r="F27" s="13" t="s">
        <v>204</v>
      </c>
      <c r="G27" s="13" t="s">
        <v>205</v>
      </c>
      <c r="H27" s="13" t="s">
        <v>206</v>
      </c>
      <c r="I27" s="16" t="s">
        <v>49</v>
      </c>
      <c r="J27" s="13" t="s">
        <v>31</v>
      </c>
      <c r="K27" s="19">
        <v>42506</v>
      </c>
      <c r="L27" s="19">
        <v>45765</v>
      </c>
      <c r="M27" s="18" t="s">
        <v>50</v>
      </c>
      <c r="N27" s="13">
        <v>2.5</v>
      </c>
      <c r="O27" s="13" t="s">
        <v>195</v>
      </c>
      <c r="P27" s="13" t="s">
        <v>207</v>
      </c>
      <c r="Q27" s="13" t="s">
        <v>208</v>
      </c>
      <c r="R27" s="13" t="s">
        <v>29</v>
      </c>
      <c r="S27" s="13" t="s">
        <v>68</v>
      </c>
      <c r="T27" s="20">
        <v>45715</v>
      </c>
      <c r="U27" s="13" t="s">
        <v>209</v>
      </c>
      <c r="V27" s="13">
        <v>5.5</v>
      </c>
      <c r="W27" s="13">
        <f t="shared" si="0"/>
        <v>8</v>
      </c>
      <c r="X27" s="22">
        <v>40</v>
      </c>
    </row>
    <row r="28" s="2" customFormat="1" ht="40" customHeight="1" spans="1:24">
      <c r="A28" s="12">
        <v>24</v>
      </c>
      <c r="B28" s="13" t="s">
        <v>210</v>
      </c>
      <c r="C28" s="14" t="s">
        <v>24</v>
      </c>
      <c r="D28" s="13" t="s">
        <v>211</v>
      </c>
      <c r="E28" s="13" t="s">
        <v>212</v>
      </c>
      <c r="F28" s="13" t="s">
        <v>213</v>
      </c>
      <c r="G28" s="13" t="s">
        <v>214</v>
      </c>
      <c r="H28" s="13" t="s">
        <v>29</v>
      </c>
      <c r="I28" s="16" t="s">
        <v>49</v>
      </c>
      <c r="J28" s="13" t="s">
        <v>31</v>
      </c>
      <c r="K28" s="19">
        <v>42079</v>
      </c>
      <c r="L28" s="19">
        <v>45764</v>
      </c>
      <c r="M28" s="18" t="s">
        <v>50</v>
      </c>
      <c r="N28" s="13">
        <v>4.5</v>
      </c>
      <c r="O28" s="13" t="s">
        <v>211</v>
      </c>
      <c r="P28" s="13" t="s">
        <v>215</v>
      </c>
      <c r="Q28" s="13" t="s">
        <v>216</v>
      </c>
      <c r="R28" s="13" t="s">
        <v>29</v>
      </c>
      <c r="S28" s="13" t="s">
        <v>68</v>
      </c>
      <c r="T28" s="20">
        <v>45660</v>
      </c>
      <c r="U28" s="13" t="s">
        <v>217</v>
      </c>
      <c r="V28" s="13">
        <v>5.5</v>
      </c>
      <c r="W28" s="13">
        <f t="shared" si="0"/>
        <v>10</v>
      </c>
      <c r="X28" s="22">
        <v>40</v>
      </c>
    </row>
    <row r="29" s="2" customFormat="1" ht="40" customHeight="1" spans="1:24">
      <c r="A29" s="12">
        <v>25</v>
      </c>
      <c r="B29" s="13" t="s">
        <v>218</v>
      </c>
      <c r="C29" s="14" t="s">
        <v>24</v>
      </c>
      <c r="D29" s="13" t="s">
        <v>211</v>
      </c>
      <c r="E29" s="13" t="s">
        <v>219</v>
      </c>
      <c r="F29" s="13" t="s">
        <v>220</v>
      </c>
      <c r="G29" s="13" t="s">
        <v>221</v>
      </c>
      <c r="H29" s="13" t="s">
        <v>29</v>
      </c>
      <c r="I29" s="16" t="s">
        <v>49</v>
      </c>
      <c r="J29" s="13" t="s">
        <v>31</v>
      </c>
      <c r="K29" s="19">
        <v>42454</v>
      </c>
      <c r="L29" s="19">
        <v>45764</v>
      </c>
      <c r="M29" s="18" t="s">
        <v>50</v>
      </c>
      <c r="N29" s="13">
        <v>4.5</v>
      </c>
      <c r="O29" s="13" t="s">
        <v>211</v>
      </c>
      <c r="P29" s="13" t="s">
        <v>222</v>
      </c>
      <c r="Q29" s="13" t="s">
        <v>223</v>
      </c>
      <c r="R29" s="13" t="s">
        <v>29</v>
      </c>
      <c r="S29" s="13" t="s">
        <v>68</v>
      </c>
      <c r="T29" s="20">
        <v>45660</v>
      </c>
      <c r="U29" s="13" t="s">
        <v>224</v>
      </c>
      <c r="V29" s="13">
        <v>5.5</v>
      </c>
      <c r="W29" s="13">
        <f t="shared" si="0"/>
        <v>10</v>
      </c>
      <c r="X29" s="22">
        <v>43</v>
      </c>
    </row>
    <row r="30" s="2" customFormat="1" ht="40" customHeight="1" spans="1:24">
      <c r="A30" s="12">
        <v>26</v>
      </c>
      <c r="B30" s="13" t="s">
        <v>225</v>
      </c>
      <c r="C30" s="14" t="s">
        <v>24</v>
      </c>
      <c r="D30" s="13" t="s">
        <v>211</v>
      </c>
      <c r="E30" s="13" t="s">
        <v>226</v>
      </c>
      <c r="F30" s="13" t="s">
        <v>227</v>
      </c>
      <c r="G30" s="13" t="s">
        <v>228</v>
      </c>
      <c r="H30" s="13" t="s">
        <v>29</v>
      </c>
      <c r="I30" s="16" t="s">
        <v>49</v>
      </c>
      <c r="J30" s="13" t="s">
        <v>31</v>
      </c>
      <c r="K30" s="19">
        <v>42506</v>
      </c>
      <c r="L30" s="19">
        <v>45764</v>
      </c>
      <c r="M30" s="18" t="s">
        <v>50</v>
      </c>
      <c r="N30" s="13">
        <v>4.5</v>
      </c>
      <c r="O30" s="13" t="s">
        <v>211</v>
      </c>
      <c r="P30" s="13" t="s">
        <v>229</v>
      </c>
      <c r="Q30" s="13" t="s">
        <v>230</v>
      </c>
      <c r="R30" s="13" t="s">
        <v>29</v>
      </c>
      <c r="S30" s="13" t="s">
        <v>68</v>
      </c>
      <c r="T30" s="20">
        <v>45660</v>
      </c>
      <c r="U30" s="13" t="s">
        <v>231</v>
      </c>
      <c r="V30" s="13">
        <v>5.5</v>
      </c>
      <c r="W30" s="13">
        <f t="shared" si="0"/>
        <v>10</v>
      </c>
      <c r="X30" s="22">
        <v>40</v>
      </c>
    </row>
    <row r="31" s="2" customFormat="1" ht="40" customHeight="1" spans="1:24">
      <c r="A31" s="12">
        <v>27</v>
      </c>
      <c r="B31" s="13" t="s">
        <v>232</v>
      </c>
      <c r="C31" s="14" t="s">
        <v>24</v>
      </c>
      <c r="D31" s="13" t="s">
        <v>233</v>
      </c>
      <c r="E31" s="13" t="s">
        <v>234</v>
      </c>
      <c r="F31" s="13" t="s">
        <v>235</v>
      </c>
      <c r="G31" s="13" t="s">
        <v>236</v>
      </c>
      <c r="H31" s="13" t="s">
        <v>29</v>
      </c>
      <c r="I31" s="16" t="s">
        <v>49</v>
      </c>
      <c r="J31" s="13" t="s">
        <v>31</v>
      </c>
      <c r="K31" s="19">
        <v>41995</v>
      </c>
      <c r="L31" s="19">
        <v>45764</v>
      </c>
      <c r="M31" s="18" t="s">
        <v>50</v>
      </c>
      <c r="N31" s="13">
        <v>4.5</v>
      </c>
      <c r="O31" s="13" t="s">
        <v>233</v>
      </c>
      <c r="P31" s="13" t="s">
        <v>237</v>
      </c>
      <c r="Q31" s="13" t="s">
        <v>238</v>
      </c>
      <c r="R31" s="13" t="s">
        <v>29</v>
      </c>
      <c r="S31" s="13" t="s">
        <v>68</v>
      </c>
      <c r="T31" s="20">
        <v>45765</v>
      </c>
      <c r="U31" s="13" t="s">
        <v>239</v>
      </c>
      <c r="V31" s="13">
        <v>5.5</v>
      </c>
      <c r="W31" s="13">
        <f t="shared" si="0"/>
        <v>10</v>
      </c>
      <c r="X31" s="22">
        <v>42</v>
      </c>
    </row>
    <row r="32" s="2" customFormat="1" ht="40" customHeight="1" spans="1:24">
      <c r="A32" s="12">
        <v>28</v>
      </c>
      <c r="B32" s="13" t="s">
        <v>240</v>
      </c>
      <c r="C32" s="14" t="s">
        <v>24</v>
      </c>
      <c r="D32" s="13" t="s">
        <v>102</v>
      </c>
      <c r="E32" s="13" t="s">
        <v>241</v>
      </c>
      <c r="F32" s="13" t="s">
        <v>242</v>
      </c>
      <c r="G32" s="13" t="s">
        <v>243</v>
      </c>
      <c r="H32" s="13" t="s">
        <v>29</v>
      </c>
      <c r="I32" s="16" t="s">
        <v>49</v>
      </c>
      <c r="J32" s="13" t="s">
        <v>31</v>
      </c>
      <c r="K32" s="19">
        <v>42444</v>
      </c>
      <c r="L32" s="19">
        <v>45765</v>
      </c>
      <c r="M32" s="18" t="s">
        <v>50</v>
      </c>
      <c r="N32" s="13">
        <v>4.5</v>
      </c>
      <c r="O32" s="13" t="s">
        <v>102</v>
      </c>
      <c r="P32" s="13" t="s">
        <v>244</v>
      </c>
      <c r="Q32" s="13" t="s">
        <v>245</v>
      </c>
      <c r="R32" s="13" t="s">
        <v>29</v>
      </c>
      <c r="S32" s="13" t="s">
        <v>35</v>
      </c>
      <c r="T32" s="20">
        <v>45765</v>
      </c>
      <c r="U32" s="13" t="s">
        <v>246</v>
      </c>
      <c r="V32" s="13">
        <v>5.5</v>
      </c>
      <c r="W32" s="13">
        <f t="shared" si="0"/>
        <v>10</v>
      </c>
      <c r="X32" s="22">
        <v>34</v>
      </c>
    </row>
    <row r="33" s="2" customFormat="1" ht="40" customHeight="1" spans="1:24">
      <c r="A33" s="12">
        <v>29</v>
      </c>
      <c r="B33" s="13" t="s">
        <v>247</v>
      </c>
      <c r="C33" s="14" t="s">
        <v>24</v>
      </c>
      <c r="D33" s="13" t="s">
        <v>248</v>
      </c>
      <c r="E33" s="13" t="s">
        <v>249</v>
      </c>
      <c r="F33" s="13" t="s">
        <v>250</v>
      </c>
      <c r="G33" s="13" t="s">
        <v>251</v>
      </c>
      <c r="H33" s="13" t="s">
        <v>29</v>
      </c>
      <c r="I33" s="16" t="s">
        <v>49</v>
      </c>
      <c r="J33" s="13" t="s">
        <v>31</v>
      </c>
      <c r="K33" s="19">
        <v>42039</v>
      </c>
      <c r="L33" s="19">
        <v>45765</v>
      </c>
      <c r="M33" s="18" t="s">
        <v>50</v>
      </c>
      <c r="N33" s="13">
        <v>4.5</v>
      </c>
      <c r="O33" s="13" t="s">
        <v>248</v>
      </c>
      <c r="P33" s="13" t="s">
        <v>252</v>
      </c>
      <c r="Q33" s="13" t="s">
        <v>253</v>
      </c>
      <c r="R33" s="13" t="s">
        <v>29</v>
      </c>
      <c r="S33" s="13" t="s">
        <v>35</v>
      </c>
      <c r="T33" s="20">
        <v>45723</v>
      </c>
      <c r="U33" s="13" t="s">
        <v>254</v>
      </c>
      <c r="V33" s="13">
        <v>5.5</v>
      </c>
      <c r="W33" s="13">
        <f t="shared" si="0"/>
        <v>10</v>
      </c>
      <c r="X33" s="22">
        <v>32</v>
      </c>
    </row>
    <row r="34" s="2" customFormat="1" ht="40" customHeight="1" spans="1:24">
      <c r="A34" s="12">
        <v>30</v>
      </c>
      <c r="B34" s="13" t="s">
        <v>255</v>
      </c>
      <c r="C34" s="14" t="s">
        <v>24</v>
      </c>
      <c r="D34" s="13" t="s">
        <v>248</v>
      </c>
      <c r="E34" s="13" t="s">
        <v>256</v>
      </c>
      <c r="F34" s="13" t="s">
        <v>257</v>
      </c>
      <c r="G34" s="13" t="s">
        <v>258</v>
      </c>
      <c r="H34" s="13" t="s">
        <v>29</v>
      </c>
      <c r="I34" s="16" t="s">
        <v>30</v>
      </c>
      <c r="J34" s="13" t="s">
        <v>31</v>
      </c>
      <c r="K34" s="19">
        <v>41695</v>
      </c>
      <c r="L34" s="19">
        <v>45765</v>
      </c>
      <c r="M34" s="18" t="s">
        <v>32</v>
      </c>
      <c r="N34" s="13">
        <v>3.5</v>
      </c>
      <c r="O34" s="13" t="s">
        <v>248</v>
      </c>
      <c r="P34" s="13" t="s">
        <v>259</v>
      </c>
      <c r="Q34" s="13" t="s">
        <v>260</v>
      </c>
      <c r="R34" s="13" t="s">
        <v>29</v>
      </c>
      <c r="S34" s="13" t="s">
        <v>35</v>
      </c>
      <c r="T34" s="20">
        <v>45749</v>
      </c>
      <c r="U34" s="13" t="s">
        <v>261</v>
      </c>
      <c r="V34" s="13">
        <v>5.5</v>
      </c>
      <c r="W34" s="13">
        <f t="shared" si="0"/>
        <v>9</v>
      </c>
      <c r="X34" s="22">
        <v>37</v>
      </c>
    </row>
    <row r="35" s="2" customFormat="1" ht="40" customHeight="1" spans="1:24">
      <c r="A35" s="12">
        <v>31</v>
      </c>
      <c r="B35" s="13" t="s">
        <v>262</v>
      </c>
      <c r="C35" s="14" t="s">
        <v>24</v>
      </c>
      <c r="D35" s="13" t="s">
        <v>263</v>
      </c>
      <c r="E35" s="13" t="s">
        <v>264</v>
      </c>
      <c r="F35" s="13" t="s">
        <v>265</v>
      </c>
      <c r="G35" s="13" t="s">
        <v>266</v>
      </c>
      <c r="H35" s="13" t="s">
        <v>29</v>
      </c>
      <c r="I35" s="16" t="s">
        <v>49</v>
      </c>
      <c r="J35" s="13" t="s">
        <v>31</v>
      </c>
      <c r="K35" s="19">
        <v>42482</v>
      </c>
      <c r="L35" s="19">
        <v>45764</v>
      </c>
      <c r="M35" s="18" t="s">
        <v>50</v>
      </c>
      <c r="N35" s="13">
        <v>4.5</v>
      </c>
      <c r="O35" s="13" t="s">
        <v>263</v>
      </c>
      <c r="P35" s="13" t="s">
        <v>267</v>
      </c>
      <c r="Q35" s="13" t="s">
        <v>268</v>
      </c>
      <c r="R35" s="13" t="s">
        <v>29</v>
      </c>
      <c r="S35" s="13" t="s">
        <v>35</v>
      </c>
      <c r="T35" s="20">
        <v>45765</v>
      </c>
      <c r="U35" s="13" t="s">
        <v>269</v>
      </c>
      <c r="V35" s="13">
        <v>5.5</v>
      </c>
      <c r="W35" s="13">
        <f t="shared" si="0"/>
        <v>10</v>
      </c>
      <c r="X35" s="22">
        <v>37</v>
      </c>
    </row>
    <row r="36" s="2" customFormat="1" ht="40" customHeight="1" spans="1:24">
      <c r="A36" s="12">
        <v>32</v>
      </c>
      <c r="B36" s="13" t="s">
        <v>270</v>
      </c>
      <c r="C36" s="14" t="s">
        <v>24</v>
      </c>
      <c r="D36" s="13" t="s">
        <v>271</v>
      </c>
      <c r="E36" s="13" t="s">
        <v>272</v>
      </c>
      <c r="F36" s="13" t="s">
        <v>273</v>
      </c>
      <c r="G36" s="13" t="s">
        <v>274</v>
      </c>
      <c r="H36" s="13" t="s">
        <v>29</v>
      </c>
      <c r="I36" s="16" t="s">
        <v>30</v>
      </c>
      <c r="J36" s="13" t="s">
        <v>31</v>
      </c>
      <c r="K36" s="19">
        <v>41940</v>
      </c>
      <c r="L36" s="19">
        <v>45757</v>
      </c>
      <c r="M36" s="18" t="s">
        <v>50</v>
      </c>
      <c r="N36" s="13">
        <v>4.5</v>
      </c>
      <c r="O36" s="13" t="s">
        <v>271</v>
      </c>
      <c r="P36" s="13" t="s">
        <v>275</v>
      </c>
      <c r="Q36" s="13" t="s">
        <v>276</v>
      </c>
      <c r="R36" s="13" t="s">
        <v>29</v>
      </c>
      <c r="S36" s="13" t="s">
        <v>35</v>
      </c>
      <c r="T36" s="20">
        <v>45740</v>
      </c>
      <c r="U36" s="13" t="s">
        <v>277</v>
      </c>
      <c r="V36" s="13">
        <v>4</v>
      </c>
      <c r="W36" s="13">
        <f t="shared" si="0"/>
        <v>8.5</v>
      </c>
      <c r="X36" s="22">
        <v>33</v>
      </c>
    </row>
    <row r="37" s="2" customFormat="1" ht="40" customHeight="1" spans="1:24">
      <c r="A37" s="12">
        <v>33</v>
      </c>
      <c r="B37" s="13" t="s">
        <v>278</v>
      </c>
      <c r="C37" s="14" t="s">
        <v>24</v>
      </c>
      <c r="D37" s="13" t="s">
        <v>279</v>
      </c>
      <c r="E37" s="13" t="s">
        <v>280</v>
      </c>
      <c r="F37" s="13" t="s">
        <v>281</v>
      </c>
      <c r="G37" s="13" t="s">
        <v>282</v>
      </c>
      <c r="H37" s="13" t="s">
        <v>29</v>
      </c>
      <c r="I37" s="16" t="s">
        <v>49</v>
      </c>
      <c r="J37" s="13" t="s">
        <v>31</v>
      </c>
      <c r="K37" s="19">
        <v>42719</v>
      </c>
      <c r="L37" s="19">
        <v>45765</v>
      </c>
      <c r="M37" s="18" t="s">
        <v>50</v>
      </c>
      <c r="N37" s="13">
        <v>4.5</v>
      </c>
      <c r="O37" s="13" t="s">
        <v>279</v>
      </c>
      <c r="P37" s="13" t="s">
        <v>283</v>
      </c>
      <c r="Q37" s="13" t="s">
        <v>284</v>
      </c>
      <c r="R37" s="13" t="s">
        <v>29</v>
      </c>
      <c r="S37" s="13" t="s">
        <v>68</v>
      </c>
      <c r="T37" s="20">
        <v>45728</v>
      </c>
      <c r="U37" s="13" t="s">
        <v>285</v>
      </c>
      <c r="V37" s="13">
        <v>5.5</v>
      </c>
      <c r="W37" s="13">
        <f t="shared" si="0"/>
        <v>10</v>
      </c>
      <c r="X37" s="22">
        <v>41.5</v>
      </c>
    </row>
    <row r="38" s="2" customFormat="1" ht="40" customHeight="1" spans="1:24">
      <c r="A38" s="12">
        <v>34</v>
      </c>
      <c r="B38" s="13" t="s">
        <v>286</v>
      </c>
      <c r="C38" s="14" t="s">
        <v>24</v>
      </c>
      <c r="D38" s="13" t="s">
        <v>287</v>
      </c>
      <c r="E38" s="13" t="s">
        <v>288</v>
      </c>
      <c r="F38" s="13" t="s">
        <v>289</v>
      </c>
      <c r="G38" s="13" t="s">
        <v>290</v>
      </c>
      <c r="H38" s="13" t="s">
        <v>29</v>
      </c>
      <c r="I38" s="16" t="s">
        <v>49</v>
      </c>
      <c r="J38" s="13" t="s">
        <v>31</v>
      </c>
      <c r="K38" s="19">
        <v>42237</v>
      </c>
      <c r="L38" s="19">
        <v>45769</v>
      </c>
      <c r="M38" s="18" t="s">
        <v>50</v>
      </c>
      <c r="N38" s="13">
        <v>4.5</v>
      </c>
      <c r="O38" s="13" t="s">
        <v>287</v>
      </c>
      <c r="P38" s="13" t="s">
        <v>291</v>
      </c>
      <c r="Q38" s="13" t="s">
        <v>292</v>
      </c>
      <c r="R38" s="13" t="s">
        <v>29</v>
      </c>
      <c r="S38" s="13" t="s">
        <v>35</v>
      </c>
      <c r="T38" s="20">
        <v>45755</v>
      </c>
      <c r="U38" s="13" t="s">
        <v>293</v>
      </c>
      <c r="V38" s="13">
        <v>4</v>
      </c>
      <c r="W38" s="13">
        <f t="shared" si="0"/>
        <v>8.5</v>
      </c>
      <c r="X38" s="22">
        <v>25</v>
      </c>
    </row>
    <row r="39" s="2" customFormat="1" ht="40" customHeight="1" spans="1:24">
      <c r="A39" s="12">
        <v>35</v>
      </c>
      <c r="B39" s="13" t="s">
        <v>294</v>
      </c>
      <c r="C39" s="14" t="s">
        <v>24</v>
      </c>
      <c r="D39" s="13" t="s">
        <v>295</v>
      </c>
      <c r="E39" s="13" t="s">
        <v>296</v>
      </c>
      <c r="F39" s="13" t="s">
        <v>297</v>
      </c>
      <c r="G39" s="13" t="s">
        <v>298</v>
      </c>
      <c r="H39" s="13" t="s">
        <v>29</v>
      </c>
      <c r="I39" s="16" t="s">
        <v>49</v>
      </c>
      <c r="J39" s="13" t="s">
        <v>31</v>
      </c>
      <c r="K39" s="19">
        <v>42709</v>
      </c>
      <c r="L39" s="19">
        <v>45765</v>
      </c>
      <c r="M39" s="18" t="s">
        <v>50</v>
      </c>
      <c r="N39" s="13">
        <v>4.5</v>
      </c>
      <c r="O39" s="13" t="s">
        <v>295</v>
      </c>
      <c r="P39" s="13" t="s">
        <v>299</v>
      </c>
      <c r="Q39" s="13" t="s">
        <v>300</v>
      </c>
      <c r="R39" s="13" t="s">
        <v>29</v>
      </c>
      <c r="S39" s="13" t="s">
        <v>35</v>
      </c>
      <c r="T39" s="20">
        <v>45755</v>
      </c>
      <c r="U39" s="13" t="s">
        <v>301</v>
      </c>
      <c r="V39" s="13">
        <v>5.5</v>
      </c>
      <c r="W39" s="13">
        <f t="shared" si="0"/>
        <v>10</v>
      </c>
      <c r="X39" s="22">
        <v>30</v>
      </c>
    </row>
    <row r="40" s="2" customFormat="1" ht="40" customHeight="1" spans="1:24">
      <c r="A40" s="12">
        <v>36</v>
      </c>
      <c r="B40" s="13" t="s">
        <v>302</v>
      </c>
      <c r="C40" s="14" t="s">
        <v>24</v>
      </c>
      <c r="D40" s="13" t="s">
        <v>295</v>
      </c>
      <c r="E40" s="13" t="s">
        <v>303</v>
      </c>
      <c r="F40" s="13" t="s">
        <v>304</v>
      </c>
      <c r="G40" s="13" t="s">
        <v>305</v>
      </c>
      <c r="H40" s="13" t="s">
        <v>29</v>
      </c>
      <c r="I40" s="16" t="s">
        <v>49</v>
      </c>
      <c r="J40" s="13" t="s">
        <v>31</v>
      </c>
      <c r="K40" s="19">
        <v>42381</v>
      </c>
      <c r="L40" s="19">
        <v>45765</v>
      </c>
      <c r="M40" s="18" t="s">
        <v>50</v>
      </c>
      <c r="N40" s="13">
        <v>4.5</v>
      </c>
      <c r="O40" s="13" t="s">
        <v>295</v>
      </c>
      <c r="P40" s="13" t="s">
        <v>306</v>
      </c>
      <c r="Q40" s="13" t="s">
        <v>307</v>
      </c>
      <c r="R40" s="13" t="s">
        <v>29</v>
      </c>
      <c r="S40" s="13" t="s">
        <v>35</v>
      </c>
      <c r="T40" s="20">
        <v>45749</v>
      </c>
      <c r="U40" s="13" t="s">
        <v>308</v>
      </c>
      <c r="V40" s="13">
        <v>5.5</v>
      </c>
      <c r="W40" s="13">
        <f t="shared" si="0"/>
        <v>10</v>
      </c>
      <c r="X40" s="22">
        <v>39.8</v>
      </c>
    </row>
    <row r="41" s="2" customFormat="1" ht="40" customHeight="1" spans="1:24">
      <c r="A41" s="12">
        <v>37</v>
      </c>
      <c r="B41" s="13" t="s">
        <v>309</v>
      </c>
      <c r="C41" s="14" t="s">
        <v>24</v>
      </c>
      <c r="D41" s="13" t="s">
        <v>295</v>
      </c>
      <c r="E41" s="13" t="s">
        <v>310</v>
      </c>
      <c r="F41" s="13" t="s">
        <v>311</v>
      </c>
      <c r="G41" s="13" t="s">
        <v>312</v>
      </c>
      <c r="H41" s="13" t="s">
        <v>29</v>
      </c>
      <c r="I41" s="16" t="s">
        <v>49</v>
      </c>
      <c r="J41" s="13" t="s">
        <v>31</v>
      </c>
      <c r="K41" s="19">
        <v>42101</v>
      </c>
      <c r="L41" s="19">
        <v>45765</v>
      </c>
      <c r="M41" s="18" t="s">
        <v>50</v>
      </c>
      <c r="N41" s="13">
        <v>4.5</v>
      </c>
      <c r="O41" s="13" t="s">
        <v>295</v>
      </c>
      <c r="P41" s="13" t="s">
        <v>313</v>
      </c>
      <c r="Q41" s="13" t="s">
        <v>314</v>
      </c>
      <c r="R41" s="13" t="s">
        <v>29</v>
      </c>
      <c r="S41" s="13" t="s">
        <v>35</v>
      </c>
      <c r="T41" s="20">
        <v>45768</v>
      </c>
      <c r="U41" s="13" t="s">
        <v>315</v>
      </c>
      <c r="V41" s="13">
        <v>6.5</v>
      </c>
      <c r="W41" s="13">
        <f t="shared" si="0"/>
        <v>11</v>
      </c>
      <c r="X41" s="22">
        <v>38</v>
      </c>
    </row>
    <row r="42" s="2" customFormat="1" ht="40" customHeight="1" spans="1:24">
      <c r="A42" s="12">
        <v>38</v>
      </c>
      <c r="B42" s="13" t="s">
        <v>316</v>
      </c>
      <c r="C42" s="14" t="s">
        <v>24</v>
      </c>
      <c r="D42" s="13" t="s">
        <v>295</v>
      </c>
      <c r="E42" s="13" t="s">
        <v>317</v>
      </c>
      <c r="F42" s="13" t="s">
        <v>318</v>
      </c>
      <c r="G42" s="13" t="s">
        <v>319</v>
      </c>
      <c r="H42" s="13" t="s">
        <v>29</v>
      </c>
      <c r="I42" s="16" t="s">
        <v>49</v>
      </c>
      <c r="J42" s="13" t="s">
        <v>31</v>
      </c>
      <c r="K42" s="19">
        <v>42789</v>
      </c>
      <c r="L42" s="19">
        <v>45765</v>
      </c>
      <c r="M42" s="18" t="s">
        <v>50</v>
      </c>
      <c r="N42" s="13">
        <v>4.5</v>
      </c>
      <c r="O42" s="13" t="s">
        <v>295</v>
      </c>
      <c r="P42" s="13" t="s">
        <v>320</v>
      </c>
      <c r="Q42" s="13" t="s">
        <v>321</v>
      </c>
      <c r="R42" s="13" t="s">
        <v>322</v>
      </c>
      <c r="S42" s="13" t="s">
        <v>35</v>
      </c>
      <c r="T42" s="20">
        <v>45768</v>
      </c>
      <c r="U42" s="13" t="s">
        <v>323</v>
      </c>
      <c r="V42" s="13">
        <v>5.5</v>
      </c>
      <c r="W42" s="13">
        <f t="shared" si="0"/>
        <v>10</v>
      </c>
      <c r="X42" s="22">
        <v>31</v>
      </c>
    </row>
    <row r="43" s="2" customFormat="1" ht="40" customHeight="1" spans="1:24">
      <c r="A43" s="12">
        <v>39</v>
      </c>
      <c r="B43" s="13" t="s">
        <v>324</v>
      </c>
      <c r="C43" s="14" t="s">
        <v>24</v>
      </c>
      <c r="D43" s="13" t="s">
        <v>325</v>
      </c>
      <c r="E43" s="13" t="s">
        <v>326</v>
      </c>
      <c r="F43" s="13" t="s">
        <v>327</v>
      </c>
      <c r="G43" s="13" t="s">
        <v>328</v>
      </c>
      <c r="H43" s="13" t="s">
        <v>29</v>
      </c>
      <c r="I43" s="16" t="s">
        <v>49</v>
      </c>
      <c r="J43" s="13" t="s">
        <v>31</v>
      </c>
      <c r="K43" s="19">
        <v>42082</v>
      </c>
      <c r="L43" s="19">
        <v>45765</v>
      </c>
      <c r="M43" s="18" t="s">
        <v>50</v>
      </c>
      <c r="N43" s="13">
        <v>4.5</v>
      </c>
      <c r="O43" s="13" t="s">
        <v>325</v>
      </c>
      <c r="P43" s="13" t="s">
        <v>329</v>
      </c>
      <c r="Q43" s="13" t="s">
        <v>330</v>
      </c>
      <c r="R43" s="13" t="s">
        <v>29</v>
      </c>
      <c r="S43" s="13" t="s">
        <v>35</v>
      </c>
      <c r="T43" s="20">
        <v>45771</v>
      </c>
      <c r="U43" s="13" t="s">
        <v>331</v>
      </c>
      <c r="V43" s="13">
        <v>5.5</v>
      </c>
      <c r="W43" s="13">
        <f t="shared" si="0"/>
        <v>10</v>
      </c>
      <c r="X43" s="22">
        <v>30</v>
      </c>
    </row>
    <row r="44" s="2" customFormat="1" ht="40" customHeight="1" spans="1:24">
      <c r="A44" s="12">
        <v>40</v>
      </c>
      <c r="B44" s="13" t="s">
        <v>332</v>
      </c>
      <c r="C44" s="14" t="s">
        <v>24</v>
      </c>
      <c r="D44" s="13" t="s">
        <v>333</v>
      </c>
      <c r="E44" s="13" t="s">
        <v>334</v>
      </c>
      <c r="F44" s="13" t="s">
        <v>335</v>
      </c>
      <c r="G44" s="13" t="s">
        <v>336</v>
      </c>
      <c r="H44" s="13" t="s">
        <v>29</v>
      </c>
      <c r="I44" s="16" t="s">
        <v>49</v>
      </c>
      <c r="J44" s="13" t="s">
        <v>31</v>
      </c>
      <c r="K44" s="19">
        <v>42479</v>
      </c>
      <c r="L44" s="19">
        <v>45765</v>
      </c>
      <c r="M44" s="18" t="s">
        <v>50</v>
      </c>
      <c r="N44" s="13">
        <v>4.5</v>
      </c>
      <c r="O44" s="13" t="s">
        <v>333</v>
      </c>
      <c r="P44" s="13" t="s">
        <v>337</v>
      </c>
      <c r="Q44" s="13" t="s">
        <v>338</v>
      </c>
      <c r="R44" s="13" t="s">
        <v>29</v>
      </c>
      <c r="S44" s="13" t="s">
        <v>68</v>
      </c>
      <c r="T44" s="20">
        <v>45744</v>
      </c>
      <c r="U44" s="13" t="s">
        <v>339</v>
      </c>
      <c r="V44" s="13">
        <v>5.5</v>
      </c>
      <c r="W44" s="13">
        <f t="shared" si="0"/>
        <v>10</v>
      </c>
      <c r="X44" s="22">
        <v>42.5</v>
      </c>
    </row>
    <row r="45" s="2" customFormat="1" ht="40" customHeight="1" spans="1:24">
      <c r="A45" s="12">
        <v>41</v>
      </c>
      <c r="B45" s="13" t="s">
        <v>340</v>
      </c>
      <c r="C45" s="14" t="s">
        <v>24</v>
      </c>
      <c r="D45" s="13" t="s">
        <v>86</v>
      </c>
      <c r="E45" s="13" t="s">
        <v>341</v>
      </c>
      <c r="F45" s="13" t="s">
        <v>342</v>
      </c>
      <c r="G45" s="13" t="s">
        <v>343</v>
      </c>
      <c r="H45" s="13" t="s">
        <v>29</v>
      </c>
      <c r="I45" s="16" t="s">
        <v>49</v>
      </c>
      <c r="J45" s="13" t="s">
        <v>31</v>
      </c>
      <c r="K45" s="19">
        <v>42516</v>
      </c>
      <c r="L45" s="19">
        <v>45763</v>
      </c>
      <c r="M45" s="18" t="s">
        <v>50</v>
      </c>
      <c r="N45" s="13">
        <v>4.5</v>
      </c>
      <c r="O45" s="13" t="s">
        <v>86</v>
      </c>
      <c r="P45" s="13" t="s">
        <v>344</v>
      </c>
      <c r="Q45" s="13" t="s">
        <v>345</v>
      </c>
      <c r="R45" s="13" t="s">
        <v>29</v>
      </c>
      <c r="S45" s="13" t="s">
        <v>68</v>
      </c>
      <c r="T45" s="20">
        <v>45701</v>
      </c>
      <c r="U45" s="13" t="s">
        <v>346</v>
      </c>
      <c r="V45" s="13">
        <v>5.5</v>
      </c>
      <c r="W45" s="13">
        <f t="shared" si="0"/>
        <v>10</v>
      </c>
      <c r="X45" s="22">
        <v>46</v>
      </c>
    </row>
    <row r="46" s="2" customFormat="1" ht="40" customHeight="1" spans="1:24">
      <c r="A46" s="12">
        <v>42</v>
      </c>
      <c r="B46" s="13" t="s">
        <v>347</v>
      </c>
      <c r="C46" s="14" t="s">
        <v>24</v>
      </c>
      <c r="D46" s="13" t="s">
        <v>348</v>
      </c>
      <c r="E46" s="13" t="s">
        <v>349</v>
      </c>
      <c r="F46" s="13" t="s">
        <v>350</v>
      </c>
      <c r="G46" s="13" t="s">
        <v>351</v>
      </c>
      <c r="H46" s="13" t="s">
        <v>29</v>
      </c>
      <c r="I46" s="16" t="s">
        <v>49</v>
      </c>
      <c r="J46" s="13" t="s">
        <v>31</v>
      </c>
      <c r="K46" s="19">
        <v>42184</v>
      </c>
      <c r="L46" s="19">
        <v>45765</v>
      </c>
      <c r="M46" s="18" t="s">
        <v>50</v>
      </c>
      <c r="N46" s="13">
        <v>4.5</v>
      </c>
      <c r="O46" s="13" t="s">
        <v>348</v>
      </c>
      <c r="P46" s="13" t="s">
        <v>352</v>
      </c>
      <c r="Q46" s="13" t="s">
        <v>353</v>
      </c>
      <c r="R46" s="13" t="s">
        <v>29</v>
      </c>
      <c r="S46" s="13" t="s">
        <v>35</v>
      </c>
      <c r="T46" s="20">
        <v>45765</v>
      </c>
      <c r="U46" s="13" t="s">
        <v>354</v>
      </c>
      <c r="V46" s="13">
        <v>4</v>
      </c>
      <c r="W46" s="13">
        <f t="shared" si="0"/>
        <v>8.5</v>
      </c>
      <c r="X46" s="22">
        <v>25</v>
      </c>
    </row>
    <row r="47" s="2" customFormat="1" ht="40" customHeight="1" spans="1:24">
      <c r="A47" s="12">
        <v>43</v>
      </c>
      <c r="B47" s="13" t="s">
        <v>355</v>
      </c>
      <c r="C47" s="14" t="s">
        <v>24</v>
      </c>
      <c r="D47" s="13" t="s">
        <v>164</v>
      </c>
      <c r="E47" s="13" t="s">
        <v>356</v>
      </c>
      <c r="F47" s="13" t="s">
        <v>357</v>
      </c>
      <c r="G47" s="13" t="s">
        <v>358</v>
      </c>
      <c r="H47" s="13" t="s">
        <v>29</v>
      </c>
      <c r="I47" s="16" t="s">
        <v>49</v>
      </c>
      <c r="J47" s="13" t="s">
        <v>31</v>
      </c>
      <c r="K47" s="19">
        <v>42703</v>
      </c>
      <c r="L47" s="19">
        <v>45765</v>
      </c>
      <c r="M47" s="18" t="s">
        <v>50</v>
      </c>
      <c r="N47" s="13">
        <v>4.5</v>
      </c>
      <c r="O47" s="13" t="s">
        <v>164</v>
      </c>
      <c r="P47" s="13" t="s">
        <v>359</v>
      </c>
      <c r="Q47" s="13" t="s">
        <v>360</v>
      </c>
      <c r="R47" s="13" t="s">
        <v>29</v>
      </c>
      <c r="S47" s="13" t="s">
        <v>35</v>
      </c>
      <c r="T47" s="20" t="s">
        <v>361</v>
      </c>
      <c r="U47" s="13" t="s">
        <v>362</v>
      </c>
      <c r="V47" s="13">
        <v>5.5</v>
      </c>
      <c r="W47" s="13">
        <f t="shared" si="0"/>
        <v>10</v>
      </c>
      <c r="X47" s="22">
        <v>10</v>
      </c>
    </row>
    <row r="48" s="2" customFormat="1" ht="40" customHeight="1" spans="1:24">
      <c r="A48" s="12">
        <v>44</v>
      </c>
      <c r="B48" s="13" t="s">
        <v>363</v>
      </c>
      <c r="C48" s="14" t="s">
        <v>24</v>
      </c>
      <c r="D48" s="13" t="s">
        <v>263</v>
      </c>
      <c r="E48" s="13" t="s">
        <v>364</v>
      </c>
      <c r="F48" s="13" t="s">
        <v>365</v>
      </c>
      <c r="G48" s="13" t="s">
        <v>366</v>
      </c>
      <c r="H48" s="13" t="s">
        <v>29</v>
      </c>
      <c r="I48" s="16" t="s">
        <v>49</v>
      </c>
      <c r="J48" s="13" t="s">
        <v>31</v>
      </c>
      <c r="K48" s="19">
        <v>42522</v>
      </c>
      <c r="L48" s="19">
        <v>45765</v>
      </c>
      <c r="M48" s="18" t="s">
        <v>50</v>
      </c>
      <c r="N48" s="13">
        <v>4.5</v>
      </c>
      <c r="O48" s="13" t="s">
        <v>263</v>
      </c>
      <c r="P48" s="13" t="s">
        <v>367</v>
      </c>
      <c r="Q48" s="13" t="s">
        <v>368</v>
      </c>
      <c r="R48" s="13" t="s">
        <v>29</v>
      </c>
      <c r="S48" s="13" t="s">
        <v>35</v>
      </c>
      <c r="T48" s="20">
        <v>45769</v>
      </c>
      <c r="U48" s="13" t="s">
        <v>369</v>
      </c>
      <c r="V48" s="13">
        <v>5.5</v>
      </c>
      <c r="W48" s="13">
        <f t="shared" si="0"/>
        <v>10</v>
      </c>
      <c r="X48" s="22">
        <v>34.5</v>
      </c>
    </row>
    <row r="49" s="2" customFormat="1" ht="40" customHeight="1" spans="1:24">
      <c r="A49" s="12">
        <v>45</v>
      </c>
      <c r="B49" s="13" t="s">
        <v>370</v>
      </c>
      <c r="C49" s="14" t="s">
        <v>24</v>
      </c>
      <c r="D49" s="13" t="s">
        <v>371</v>
      </c>
      <c r="E49" s="13" t="s">
        <v>372</v>
      </c>
      <c r="F49" s="13" t="s">
        <v>373</v>
      </c>
      <c r="G49" s="13" t="s">
        <v>374</v>
      </c>
      <c r="H49" s="13" t="s">
        <v>29</v>
      </c>
      <c r="I49" s="16" t="s">
        <v>49</v>
      </c>
      <c r="J49" s="13" t="s">
        <v>31</v>
      </c>
      <c r="K49" s="19">
        <v>42263</v>
      </c>
      <c r="L49" s="19">
        <v>45750</v>
      </c>
      <c r="M49" s="18" t="s">
        <v>50</v>
      </c>
      <c r="N49" s="13">
        <v>4.5</v>
      </c>
      <c r="O49" s="13" t="s">
        <v>375</v>
      </c>
      <c r="P49" s="13" t="s">
        <v>376</v>
      </c>
      <c r="Q49" s="13" t="s">
        <v>377</v>
      </c>
      <c r="R49" s="13" t="s">
        <v>29</v>
      </c>
      <c r="S49" s="13" t="s">
        <v>35</v>
      </c>
      <c r="T49" s="20">
        <v>45769</v>
      </c>
      <c r="U49" s="13" t="s">
        <v>378</v>
      </c>
      <c r="V49" s="13">
        <v>6.5</v>
      </c>
      <c r="W49" s="13">
        <f t="shared" si="0"/>
        <v>11</v>
      </c>
      <c r="X49" s="22">
        <v>40</v>
      </c>
    </row>
    <row r="50" s="2" customFormat="1" ht="40" customHeight="1" spans="1:24">
      <c r="A50" s="12">
        <v>46</v>
      </c>
      <c r="B50" s="13" t="s">
        <v>379</v>
      </c>
      <c r="C50" s="14" t="s">
        <v>380</v>
      </c>
      <c r="D50" s="13" t="s">
        <v>381</v>
      </c>
      <c r="E50" s="13" t="s">
        <v>382</v>
      </c>
      <c r="F50" s="13" t="s">
        <v>383</v>
      </c>
      <c r="G50" s="13" t="s">
        <v>384</v>
      </c>
      <c r="H50" s="13" t="s">
        <v>29</v>
      </c>
      <c r="I50" s="16" t="s">
        <v>49</v>
      </c>
      <c r="J50" s="13" t="s">
        <v>31</v>
      </c>
      <c r="K50" s="19" t="s">
        <v>385</v>
      </c>
      <c r="L50" s="19" t="s">
        <v>386</v>
      </c>
      <c r="M50" s="18" t="s">
        <v>387</v>
      </c>
      <c r="N50" s="13">
        <v>4.5</v>
      </c>
      <c r="O50" s="13" t="s">
        <v>381</v>
      </c>
      <c r="P50" s="13" t="s">
        <v>388</v>
      </c>
      <c r="Q50" s="13" t="s">
        <v>389</v>
      </c>
      <c r="R50" s="13" t="s">
        <v>29</v>
      </c>
      <c r="S50" s="13" t="s">
        <v>35</v>
      </c>
      <c r="T50" s="20" t="s">
        <v>390</v>
      </c>
      <c r="U50" s="13" t="s">
        <v>391</v>
      </c>
      <c r="V50" s="13">
        <v>4</v>
      </c>
      <c r="W50" s="13">
        <v>8.5</v>
      </c>
      <c r="X50" s="22">
        <v>10</v>
      </c>
    </row>
    <row r="51" s="2" customFormat="1" ht="40" customHeight="1" spans="1:24">
      <c r="A51" s="12">
        <v>47</v>
      </c>
      <c r="B51" s="13" t="s">
        <v>392</v>
      </c>
      <c r="C51" s="14" t="s">
        <v>380</v>
      </c>
      <c r="D51" s="13" t="s">
        <v>393</v>
      </c>
      <c r="E51" s="13" t="s">
        <v>394</v>
      </c>
      <c r="F51" s="13" t="s">
        <v>395</v>
      </c>
      <c r="G51" s="13" t="s">
        <v>396</v>
      </c>
      <c r="H51" s="13" t="s">
        <v>29</v>
      </c>
      <c r="I51" s="16" t="s">
        <v>49</v>
      </c>
      <c r="J51" s="13" t="s">
        <v>31</v>
      </c>
      <c r="K51" s="19" t="s">
        <v>397</v>
      </c>
      <c r="L51" s="19" t="s">
        <v>386</v>
      </c>
      <c r="M51" s="18" t="s">
        <v>387</v>
      </c>
      <c r="N51" s="13">
        <v>4.5</v>
      </c>
      <c r="O51" s="13" t="s">
        <v>393</v>
      </c>
      <c r="P51" s="13" t="s">
        <v>398</v>
      </c>
      <c r="Q51" s="13" t="s">
        <v>399</v>
      </c>
      <c r="R51" s="13" t="s">
        <v>29</v>
      </c>
      <c r="S51" s="13" t="s">
        <v>35</v>
      </c>
      <c r="T51" s="20" t="s">
        <v>400</v>
      </c>
      <c r="U51" s="13" t="s">
        <v>401</v>
      </c>
      <c r="V51" s="13">
        <v>5.5</v>
      </c>
      <c r="W51" s="13">
        <v>10</v>
      </c>
      <c r="X51" s="22">
        <v>45.2</v>
      </c>
    </row>
    <row r="52" s="2" customFormat="1" ht="40" customHeight="1" spans="1:24">
      <c r="A52" s="12">
        <v>48</v>
      </c>
      <c r="B52" s="13" t="s">
        <v>402</v>
      </c>
      <c r="C52" s="14" t="s">
        <v>380</v>
      </c>
      <c r="D52" s="13" t="s">
        <v>403</v>
      </c>
      <c r="E52" s="13" t="s">
        <v>404</v>
      </c>
      <c r="F52" s="13" t="s">
        <v>405</v>
      </c>
      <c r="G52" s="13" t="s">
        <v>406</v>
      </c>
      <c r="H52" s="13" t="s">
        <v>29</v>
      </c>
      <c r="I52" s="16" t="s">
        <v>49</v>
      </c>
      <c r="J52" s="13" t="s">
        <v>31</v>
      </c>
      <c r="K52" s="19" t="s">
        <v>407</v>
      </c>
      <c r="L52" s="19" t="s">
        <v>408</v>
      </c>
      <c r="M52" s="18" t="s">
        <v>387</v>
      </c>
      <c r="N52" s="13">
        <v>4.5</v>
      </c>
      <c r="O52" s="13" t="s">
        <v>403</v>
      </c>
      <c r="P52" s="13" t="s">
        <v>409</v>
      </c>
      <c r="Q52" s="13" t="s">
        <v>410</v>
      </c>
      <c r="R52" s="13" t="s">
        <v>29</v>
      </c>
      <c r="S52" s="13" t="s">
        <v>35</v>
      </c>
      <c r="T52" s="20" t="s">
        <v>408</v>
      </c>
      <c r="U52" s="13" t="s">
        <v>411</v>
      </c>
      <c r="V52" s="13">
        <v>5.5</v>
      </c>
      <c r="W52" s="13">
        <v>10</v>
      </c>
      <c r="X52" s="22">
        <v>31.8</v>
      </c>
    </row>
    <row r="53" s="2" customFormat="1" ht="40" customHeight="1" spans="1:24">
      <c r="A53" s="12">
        <v>49</v>
      </c>
      <c r="B53" s="13" t="s">
        <v>412</v>
      </c>
      <c r="C53" s="14" t="s">
        <v>380</v>
      </c>
      <c r="D53" s="13" t="s">
        <v>403</v>
      </c>
      <c r="E53" s="13" t="s">
        <v>413</v>
      </c>
      <c r="F53" s="13" t="s">
        <v>414</v>
      </c>
      <c r="G53" s="13" t="s">
        <v>415</v>
      </c>
      <c r="H53" s="13" t="s">
        <v>29</v>
      </c>
      <c r="I53" s="16" t="s">
        <v>49</v>
      </c>
      <c r="J53" s="13" t="s">
        <v>31</v>
      </c>
      <c r="K53" s="19" t="s">
        <v>416</v>
      </c>
      <c r="L53" s="19" t="s">
        <v>417</v>
      </c>
      <c r="M53" s="18" t="s">
        <v>387</v>
      </c>
      <c r="N53" s="13">
        <v>4.5</v>
      </c>
      <c r="O53" s="13" t="s">
        <v>403</v>
      </c>
      <c r="P53" s="13" t="s">
        <v>418</v>
      </c>
      <c r="Q53" s="13" t="s">
        <v>419</v>
      </c>
      <c r="R53" s="13" t="s">
        <v>29</v>
      </c>
      <c r="S53" s="13" t="s">
        <v>35</v>
      </c>
      <c r="T53" s="20" t="s">
        <v>420</v>
      </c>
      <c r="U53" s="13" t="s">
        <v>421</v>
      </c>
      <c r="V53" s="13">
        <v>5.5</v>
      </c>
      <c r="W53" s="13">
        <v>10</v>
      </c>
      <c r="X53" s="22">
        <v>33.1</v>
      </c>
    </row>
    <row r="54" s="2" customFormat="1" ht="40" customHeight="1" spans="1:24">
      <c r="A54" s="12">
        <v>50</v>
      </c>
      <c r="B54" s="13" t="s">
        <v>422</v>
      </c>
      <c r="C54" s="14" t="s">
        <v>380</v>
      </c>
      <c r="D54" s="13" t="s">
        <v>403</v>
      </c>
      <c r="E54" s="13" t="s">
        <v>423</v>
      </c>
      <c r="F54" s="13" t="s">
        <v>424</v>
      </c>
      <c r="G54" s="13" t="s">
        <v>425</v>
      </c>
      <c r="H54" s="13" t="s">
        <v>29</v>
      </c>
      <c r="I54" s="16" t="s">
        <v>49</v>
      </c>
      <c r="J54" s="13" t="s">
        <v>31</v>
      </c>
      <c r="K54" s="19" t="s">
        <v>426</v>
      </c>
      <c r="L54" s="19" t="s">
        <v>427</v>
      </c>
      <c r="M54" s="18" t="s">
        <v>387</v>
      </c>
      <c r="N54" s="13">
        <v>4.5</v>
      </c>
      <c r="O54" s="13" t="s">
        <v>403</v>
      </c>
      <c r="P54" s="13" t="s">
        <v>428</v>
      </c>
      <c r="Q54" s="13" t="s">
        <v>429</v>
      </c>
      <c r="R54" s="13" t="s">
        <v>29</v>
      </c>
      <c r="S54" s="13" t="s">
        <v>35</v>
      </c>
      <c r="T54" s="20" t="s">
        <v>430</v>
      </c>
      <c r="U54" s="13" t="s">
        <v>431</v>
      </c>
      <c r="V54" s="13">
        <v>5.5</v>
      </c>
      <c r="W54" s="13">
        <v>10</v>
      </c>
      <c r="X54" s="22">
        <v>29.3</v>
      </c>
    </row>
    <row r="55" s="2" customFormat="1" ht="40" customHeight="1" spans="1:24">
      <c r="A55" s="12">
        <v>51</v>
      </c>
      <c r="B55" s="13" t="s">
        <v>432</v>
      </c>
      <c r="C55" s="14" t="s">
        <v>380</v>
      </c>
      <c r="D55" s="13" t="s">
        <v>433</v>
      </c>
      <c r="E55" s="13" t="s">
        <v>434</v>
      </c>
      <c r="F55" s="13" t="s">
        <v>435</v>
      </c>
      <c r="G55" s="13" t="s">
        <v>436</v>
      </c>
      <c r="H55" s="13" t="s">
        <v>29</v>
      </c>
      <c r="I55" s="16" t="s">
        <v>49</v>
      </c>
      <c r="J55" s="13" t="s">
        <v>31</v>
      </c>
      <c r="K55" s="19" t="s">
        <v>437</v>
      </c>
      <c r="L55" s="19" t="s">
        <v>438</v>
      </c>
      <c r="M55" s="18" t="s">
        <v>387</v>
      </c>
      <c r="N55" s="13">
        <v>4.5</v>
      </c>
      <c r="O55" s="13" t="s">
        <v>433</v>
      </c>
      <c r="P55" s="13" t="s">
        <v>439</v>
      </c>
      <c r="Q55" s="13" t="s">
        <v>440</v>
      </c>
      <c r="R55" s="13" t="s">
        <v>29</v>
      </c>
      <c r="S55" s="13" t="s">
        <v>35</v>
      </c>
      <c r="T55" s="20" t="s">
        <v>441</v>
      </c>
      <c r="U55" s="13" t="s">
        <v>442</v>
      </c>
      <c r="V55" s="13">
        <v>5.5</v>
      </c>
      <c r="W55" s="13">
        <v>10</v>
      </c>
      <c r="X55" s="22">
        <v>38</v>
      </c>
    </row>
    <row r="56" s="2" customFormat="1" ht="40" customHeight="1" spans="1:24">
      <c r="A56" s="12">
        <v>52</v>
      </c>
      <c r="B56" s="13" t="s">
        <v>443</v>
      </c>
      <c r="C56" s="14" t="s">
        <v>380</v>
      </c>
      <c r="D56" s="13" t="s">
        <v>433</v>
      </c>
      <c r="E56" s="13" t="s">
        <v>444</v>
      </c>
      <c r="F56" s="13" t="s">
        <v>445</v>
      </c>
      <c r="G56" s="13" t="s">
        <v>446</v>
      </c>
      <c r="H56" s="13" t="s">
        <v>29</v>
      </c>
      <c r="I56" s="16" t="s">
        <v>49</v>
      </c>
      <c r="J56" s="13" t="s">
        <v>31</v>
      </c>
      <c r="K56" s="19" t="s">
        <v>447</v>
      </c>
      <c r="L56" s="19" t="s">
        <v>448</v>
      </c>
      <c r="M56" s="18" t="s">
        <v>387</v>
      </c>
      <c r="N56" s="13">
        <v>4.5</v>
      </c>
      <c r="O56" s="13" t="s">
        <v>433</v>
      </c>
      <c r="P56" s="13" t="s">
        <v>449</v>
      </c>
      <c r="Q56" s="13" t="s">
        <v>450</v>
      </c>
      <c r="R56" s="13" t="s">
        <v>29</v>
      </c>
      <c r="S56" s="13" t="s">
        <v>35</v>
      </c>
      <c r="T56" s="20" t="s">
        <v>441</v>
      </c>
      <c r="U56" s="13" t="s">
        <v>451</v>
      </c>
      <c r="V56" s="13">
        <v>5.5</v>
      </c>
      <c r="W56" s="13">
        <v>10</v>
      </c>
      <c r="X56" s="22">
        <v>41</v>
      </c>
    </row>
    <row r="57" s="2" customFormat="1" ht="40" customHeight="1" spans="1:24">
      <c r="A57" s="12">
        <v>53</v>
      </c>
      <c r="B57" s="13" t="s">
        <v>452</v>
      </c>
      <c r="C57" s="14" t="s">
        <v>453</v>
      </c>
      <c r="D57" s="13" t="s">
        <v>454</v>
      </c>
      <c r="E57" s="13" t="s">
        <v>455</v>
      </c>
      <c r="F57" s="13" t="s">
        <v>456</v>
      </c>
      <c r="G57" s="13" t="s">
        <v>457</v>
      </c>
      <c r="H57" s="13" t="s">
        <v>29</v>
      </c>
      <c r="I57" s="16" t="s">
        <v>49</v>
      </c>
      <c r="J57" s="13" t="s">
        <v>31</v>
      </c>
      <c r="K57" s="19" t="s">
        <v>458</v>
      </c>
      <c r="L57" s="19" t="s">
        <v>459</v>
      </c>
      <c r="M57" s="18" t="s">
        <v>50</v>
      </c>
      <c r="N57" s="13">
        <v>4.5</v>
      </c>
      <c r="O57" s="13" t="s">
        <v>454</v>
      </c>
      <c r="P57" s="13" t="s">
        <v>460</v>
      </c>
      <c r="Q57" s="13" t="s">
        <v>461</v>
      </c>
      <c r="R57" s="13" t="s">
        <v>29</v>
      </c>
      <c r="S57" s="13" t="s">
        <v>35</v>
      </c>
      <c r="T57" s="20" t="s">
        <v>462</v>
      </c>
      <c r="U57" s="13" t="s">
        <v>463</v>
      </c>
      <c r="V57" s="13">
        <v>5.5</v>
      </c>
      <c r="W57" s="13">
        <v>10</v>
      </c>
      <c r="X57" s="22">
        <v>32</v>
      </c>
    </row>
    <row r="58" s="2" customFormat="1" ht="40" customHeight="1" spans="1:24">
      <c r="A58" s="12">
        <v>54</v>
      </c>
      <c r="B58" s="13" t="s">
        <v>464</v>
      </c>
      <c r="C58" s="14" t="s">
        <v>453</v>
      </c>
      <c r="D58" s="13" t="s">
        <v>465</v>
      </c>
      <c r="E58" s="13" t="s">
        <v>466</v>
      </c>
      <c r="F58" s="13" t="s">
        <v>467</v>
      </c>
      <c r="G58" s="13" t="s">
        <v>468</v>
      </c>
      <c r="H58" s="13" t="s">
        <v>29</v>
      </c>
      <c r="I58" s="16" t="s">
        <v>49</v>
      </c>
      <c r="J58" s="13" t="s">
        <v>31</v>
      </c>
      <c r="K58" s="19" t="s">
        <v>469</v>
      </c>
      <c r="L58" s="19" t="s">
        <v>459</v>
      </c>
      <c r="M58" s="18" t="s">
        <v>50</v>
      </c>
      <c r="N58" s="13">
        <v>4.5</v>
      </c>
      <c r="O58" s="13" t="s">
        <v>465</v>
      </c>
      <c r="P58" s="13" t="s">
        <v>470</v>
      </c>
      <c r="Q58" s="13" t="s">
        <v>471</v>
      </c>
      <c r="R58" s="13" t="s">
        <v>29</v>
      </c>
      <c r="S58" s="13" t="s">
        <v>35</v>
      </c>
      <c r="T58" s="20" t="s">
        <v>472</v>
      </c>
      <c r="U58" s="13" t="s">
        <v>473</v>
      </c>
      <c r="V58" s="13">
        <v>5.5</v>
      </c>
      <c r="W58" s="13">
        <v>10</v>
      </c>
      <c r="X58" s="22">
        <v>37.5</v>
      </c>
    </row>
    <row r="59" s="2" customFormat="1" ht="40" customHeight="1" spans="1:24">
      <c r="A59" s="12">
        <v>55</v>
      </c>
      <c r="B59" s="13" t="s">
        <v>474</v>
      </c>
      <c r="C59" s="14" t="s">
        <v>453</v>
      </c>
      <c r="D59" s="13" t="s">
        <v>475</v>
      </c>
      <c r="E59" s="13" t="s">
        <v>476</v>
      </c>
      <c r="F59" s="13" t="s">
        <v>477</v>
      </c>
      <c r="G59" s="13" t="s">
        <v>478</v>
      </c>
      <c r="H59" s="13" t="s">
        <v>29</v>
      </c>
      <c r="I59" s="16" t="s">
        <v>49</v>
      </c>
      <c r="J59" s="13" t="s">
        <v>31</v>
      </c>
      <c r="K59" s="19" t="s">
        <v>479</v>
      </c>
      <c r="L59" s="19" t="s">
        <v>480</v>
      </c>
      <c r="M59" s="18" t="s">
        <v>50</v>
      </c>
      <c r="N59" s="13">
        <v>4.5</v>
      </c>
      <c r="O59" s="13" t="s">
        <v>475</v>
      </c>
      <c r="P59" s="13" t="s">
        <v>481</v>
      </c>
      <c r="Q59" s="13" t="s">
        <v>482</v>
      </c>
      <c r="R59" s="13" t="s">
        <v>29</v>
      </c>
      <c r="S59" s="13" t="s">
        <v>35</v>
      </c>
      <c r="T59" s="20" t="s">
        <v>483</v>
      </c>
      <c r="U59" s="13" t="s">
        <v>484</v>
      </c>
      <c r="V59" s="13">
        <v>4</v>
      </c>
      <c r="W59" s="13">
        <v>8.5</v>
      </c>
      <c r="X59" s="22">
        <v>10</v>
      </c>
    </row>
    <row r="60" s="2" customFormat="1" ht="40" customHeight="1" spans="1:24">
      <c r="A60" s="12">
        <v>56</v>
      </c>
      <c r="B60" s="13" t="s">
        <v>485</v>
      </c>
      <c r="C60" s="14" t="s">
        <v>453</v>
      </c>
      <c r="D60" s="13" t="s">
        <v>486</v>
      </c>
      <c r="E60" s="13" t="s">
        <v>487</v>
      </c>
      <c r="F60" s="13" t="s">
        <v>488</v>
      </c>
      <c r="G60" s="13" t="s">
        <v>489</v>
      </c>
      <c r="H60" s="13" t="s">
        <v>29</v>
      </c>
      <c r="I60" s="16" t="s">
        <v>49</v>
      </c>
      <c r="J60" s="13" t="s">
        <v>31</v>
      </c>
      <c r="K60" s="19" t="s">
        <v>490</v>
      </c>
      <c r="L60" s="19" t="s">
        <v>491</v>
      </c>
      <c r="M60" s="18" t="s">
        <v>50</v>
      </c>
      <c r="N60" s="13">
        <v>4.5</v>
      </c>
      <c r="O60" s="13" t="s">
        <v>486</v>
      </c>
      <c r="P60" s="13" t="s">
        <v>492</v>
      </c>
      <c r="Q60" s="13" t="s">
        <v>493</v>
      </c>
      <c r="R60" s="13" t="s">
        <v>29</v>
      </c>
      <c r="S60" s="13" t="s">
        <v>35</v>
      </c>
      <c r="T60" s="20" t="s">
        <v>480</v>
      </c>
      <c r="U60" s="13" t="s">
        <v>494</v>
      </c>
      <c r="V60" s="13">
        <v>4</v>
      </c>
      <c r="W60" s="13">
        <v>8.5</v>
      </c>
      <c r="X60" s="22">
        <v>16</v>
      </c>
    </row>
    <row r="61" s="2" customFormat="1" ht="40" customHeight="1" spans="1:24">
      <c r="A61" s="12">
        <v>57</v>
      </c>
      <c r="B61" s="13" t="s">
        <v>495</v>
      </c>
      <c r="C61" s="14" t="s">
        <v>453</v>
      </c>
      <c r="D61" s="13" t="s">
        <v>496</v>
      </c>
      <c r="E61" s="13" t="s">
        <v>497</v>
      </c>
      <c r="F61" s="13" t="s">
        <v>498</v>
      </c>
      <c r="G61" s="13" t="s">
        <v>499</v>
      </c>
      <c r="H61" s="13" t="s">
        <v>29</v>
      </c>
      <c r="I61" s="16" t="s">
        <v>49</v>
      </c>
      <c r="J61" s="13" t="s">
        <v>31</v>
      </c>
      <c r="K61" s="19" t="s">
        <v>500</v>
      </c>
      <c r="L61" s="19" t="s">
        <v>501</v>
      </c>
      <c r="M61" s="18" t="s">
        <v>50</v>
      </c>
      <c r="N61" s="13">
        <v>4.5</v>
      </c>
      <c r="O61" s="13" t="s">
        <v>496</v>
      </c>
      <c r="P61" s="13" t="s">
        <v>502</v>
      </c>
      <c r="Q61" s="13" t="s">
        <v>503</v>
      </c>
      <c r="R61" s="13" t="s">
        <v>29</v>
      </c>
      <c r="S61" s="13" t="s">
        <v>35</v>
      </c>
      <c r="T61" s="20" t="s">
        <v>504</v>
      </c>
      <c r="U61" s="13" t="s">
        <v>505</v>
      </c>
      <c r="V61" s="13">
        <v>4</v>
      </c>
      <c r="W61" s="13">
        <v>8.5</v>
      </c>
      <c r="X61" s="22">
        <v>11</v>
      </c>
    </row>
    <row r="62" s="2" customFormat="1" ht="40" customHeight="1" spans="1:24">
      <c r="A62" s="12">
        <v>58</v>
      </c>
      <c r="B62" s="13" t="s">
        <v>506</v>
      </c>
      <c r="C62" s="14" t="s">
        <v>453</v>
      </c>
      <c r="D62" s="13" t="s">
        <v>496</v>
      </c>
      <c r="E62" s="13" t="s">
        <v>507</v>
      </c>
      <c r="F62" s="13" t="s">
        <v>508</v>
      </c>
      <c r="G62" s="13" t="s">
        <v>509</v>
      </c>
      <c r="H62" s="13" t="s">
        <v>29</v>
      </c>
      <c r="I62" s="16" t="s">
        <v>49</v>
      </c>
      <c r="J62" s="13" t="s">
        <v>31</v>
      </c>
      <c r="K62" s="19" t="s">
        <v>510</v>
      </c>
      <c r="L62" s="19" t="s">
        <v>501</v>
      </c>
      <c r="M62" s="18" t="s">
        <v>50</v>
      </c>
      <c r="N62" s="13">
        <v>4.5</v>
      </c>
      <c r="O62" s="13" t="s">
        <v>496</v>
      </c>
      <c r="P62" s="13" t="s">
        <v>511</v>
      </c>
      <c r="Q62" s="13" t="s">
        <v>512</v>
      </c>
      <c r="R62" s="13" t="s">
        <v>29</v>
      </c>
      <c r="S62" s="13" t="s">
        <v>35</v>
      </c>
      <c r="T62" s="20" t="s">
        <v>501</v>
      </c>
      <c r="U62" s="13" t="s">
        <v>513</v>
      </c>
      <c r="V62" s="13">
        <v>4</v>
      </c>
      <c r="W62" s="13">
        <v>8.5</v>
      </c>
      <c r="X62" s="22">
        <v>20.2</v>
      </c>
    </row>
    <row r="63" s="2" customFormat="1" ht="40" customHeight="1" spans="1:24">
      <c r="A63" s="12">
        <v>59</v>
      </c>
      <c r="B63" s="13" t="s">
        <v>514</v>
      </c>
      <c r="C63" s="14" t="s">
        <v>453</v>
      </c>
      <c r="D63" s="13" t="s">
        <v>496</v>
      </c>
      <c r="E63" s="13" t="s">
        <v>515</v>
      </c>
      <c r="F63" s="13" t="s">
        <v>516</v>
      </c>
      <c r="G63" s="13" t="s">
        <v>517</v>
      </c>
      <c r="H63" s="13" t="s">
        <v>29</v>
      </c>
      <c r="I63" s="16" t="s">
        <v>49</v>
      </c>
      <c r="J63" s="13" t="s">
        <v>31</v>
      </c>
      <c r="K63" s="19" t="s">
        <v>518</v>
      </c>
      <c r="L63" s="19" t="s">
        <v>501</v>
      </c>
      <c r="M63" s="18" t="s">
        <v>50</v>
      </c>
      <c r="N63" s="13">
        <v>4.5</v>
      </c>
      <c r="O63" s="13" t="s">
        <v>496</v>
      </c>
      <c r="P63" s="13" t="s">
        <v>519</v>
      </c>
      <c r="Q63" s="13" t="s">
        <v>520</v>
      </c>
      <c r="R63" s="13" t="s">
        <v>29</v>
      </c>
      <c r="S63" s="13" t="s">
        <v>35</v>
      </c>
      <c r="T63" s="20" t="s">
        <v>491</v>
      </c>
      <c r="U63" s="13" t="s">
        <v>521</v>
      </c>
      <c r="V63" s="13">
        <v>4</v>
      </c>
      <c r="W63" s="13">
        <v>8.5</v>
      </c>
      <c r="X63" s="22">
        <v>13.3</v>
      </c>
    </row>
    <row r="64" s="2" customFormat="1" ht="40" customHeight="1" spans="1:24">
      <c r="A64" s="12">
        <v>60</v>
      </c>
      <c r="B64" s="13" t="s">
        <v>522</v>
      </c>
      <c r="C64" s="14" t="s">
        <v>453</v>
      </c>
      <c r="D64" s="13" t="s">
        <v>496</v>
      </c>
      <c r="E64" s="13" t="s">
        <v>523</v>
      </c>
      <c r="F64" s="13" t="s">
        <v>524</v>
      </c>
      <c r="G64" s="13" t="s">
        <v>525</v>
      </c>
      <c r="H64" s="13" t="s">
        <v>29</v>
      </c>
      <c r="I64" s="16" t="s">
        <v>49</v>
      </c>
      <c r="J64" s="13" t="s">
        <v>31</v>
      </c>
      <c r="K64" s="19" t="s">
        <v>526</v>
      </c>
      <c r="L64" s="19" t="s">
        <v>527</v>
      </c>
      <c r="M64" s="18" t="s">
        <v>50</v>
      </c>
      <c r="N64" s="13">
        <v>4.5</v>
      </c>
      <c r="O64" s="13" t="s">
        <v>496</v>
      </c>
      <c r="P64" s="13" t="s">
        <v>528</v>
      </c>
      <c r="Q64" s="13" t="s">
        <v>529</v>
      </c>
      <c r="R64" s="13" t="s">
        <v>29</v>
      </c>
      <c r="S64" s="13" t="s">
        <v>35</v>
      </c>
      <c r="T64" s="20" t="s">
        <v>491</v>
      </c>
      <c r="U64" s="13" t="s">
        <v>530</v>
      </c>
      <c r="V64" s="13">
        <v>4</v>
      </c>
      <c r="W64" s="13">
        <v>8.5</v>
      </c>
      <c r="X64" s="22">
        <v>13.3</v>
      </c>
    </row>
    <row r="65" s="2" customFormat="1" ht="40" customHeight="1" spans="1:24">
      <c r="A65" s="12">
        <v>61</v>
      </c>
      <c r="B65" s="13" t="s">
        <v>531</v>
      </c>
      <c r="C65" s="14" t="s">
        <v>453</v>
      </c>
      <c r="D65" s="13" t="s">
        <v>496</v>
      </c>
      <c r="E65" s="13" t="s">
        <v>532</v>
      </c>
      <c r="F65" s="13" t="s">
        <v>533</v>
      </c>
      <c r="G65" s="13" t="s">
        <v>534</v>
      </c>
      <c r="H65" s="13" t="s">
        <v>29</v>
      </c>
      <c r="I65" s="16" t="s">
        <v>49</v>
      </c>
      <c r="J65" s="13" t="s">
        <v>31</v>
      </c>
      <c r="K65" s="19" t="s">
        <v>535</v>
      </c>
      <c r="L65" s="19" t="s">
        <v>501</v>
      </c>
      <c r="M65" s="18" t="s">
        <v>50</v>
      </c>
      <c r="N65" s="13">
        <v>4.5</v>
      </c>
      <c r="O65" s="13" t="s">
        <v>496</v>
      </c>
      <c r="P65" s="13" t="s">
        <v>536</v>
      </c>
      <c r="Q65" s="13" t="s">
        <v>537</v>
      </c>
      <c r="R65" s="13" t="s">
        <v>29</v>
      </c>
      <c r="S65" s="13" t="s">
        <v>35</v>
      </c>
      <c r="T65" s="20" t="s">
        <v>491</v>
      </c>
      <c r="U65" s="13" t="s">
        <v>538</v>
      </c>
      <c r="V65" s="13">
        <v>4</v>
      </c>
      <c r="W65" s="13">
        <v>8.5</v>
      </c>
      <c r="X65" s="22">
        <v>11</v>
      </c>
    </row>
    <row r="66" s="2" customFormat="1" ht="40" customHeight="1" spans="1:24">
      <c r="A66" s="12">
        <v>62</v>
      </c>
      <c r="B66" s="13" t="s">
        <v>539</v>
      </c>
      <c r="C66" s="14" t="s">
        <v>453</v>
      </c>
      <c r="D66" s="13" t="s">
        <v>496</v>
      </c>
      <c r="E66" s="13" t="s">
        <v>540</v>
      </c>
      <c r="F66" s="13" t="s">
        <v>541</v>
      </c>
      <c r="G66" s="13" t="s">
        <v>542</v>
      </c>
      <c r="H66" s="13" t="s">
        <v>29</v>
      </c>
      <c r="I66" s="16" t="s">
        <v>49</v>
      </c>
      <c r="J66" s="13" t="s">
        <v>31</v>
      </c>
      <c r="K66" s="19" t="s">
        <v>543</v>
      </c>
      <c r="L66" s="19" t="s">
        <v>501</v>
      </c>
      <c r="M66" s="18" t="s">
        <v>50</v>
      </c>
      <c r="N66" s="13">
        <v>4.5</v>
      </c>
      <c r="O66" s="13" t="s">
        <v>496</v>
      </c>
      <c r="P66" s="13" t="s">
        <v>515</v>
      </c>
      <c r="Q66" s="13" t="s">
        <v>544</v>
      </c>
      <c r="R66" s="13" t="s">
        <v>29</v>
      </c>
      <c r="S66" s="13" t="s">
        <v>35</v>
      </c>
      <c r="T66" s="20" t="s">
        <v>545</v>
      </c>
      <c r="U66" s="13" t="s">
        <v>546</v>
      </c>
      <c r="V66" s="13">
        <v>4</v>
      </c>
      <c r="W66" s="13">
        <v>8.5</v>
      </c>
      <c r="X66" s="22">
        <v>14.5</v>
      </c>
    </row>
    <row r="67" s="2" customFormat="1" ht="40" customHeight="1" spans="1:24">
      <c r="A67" s="12">
        <v>63</v>
      </c>
      <c r="B67" s="13" t="s">
        <v>547</v>
      </c>
      <c r="C67" s="14" t="s">
        <v>453</v>
      </c>
      <c r="D67" s="13" t="s">
        <v>496</v>
      </c>
      <c r="E67" s="13" t="s">
        <v>548</v>
      </c>
      <c r="F67" s="13" t="s">
        <v>549</v>
      </c>
      <c r="G67" s="13" t="s">
        <v>550</v>
      </c>
      <c r="H67" s="13" t="s">
        <v>29</v>
      </c>
      <c r="I67" s="16" t="s">
        <v>49</v>
      </c>
      <c r="J67" s="13" t="s">
        <v>31</v>
      </c>
      <c r="K67" s="19" t="s">
        <v>551</v>
      </c>
      <c r="L67" s="19" t="s">
        <v>501</v>
      </c>
      <c r="M67" s="18" t="s">
        <v>50</v>
      </c>
      <c r="N67" s="13">
        <v>4.5</v>
      </c>
      <c r="O67" s="13" t="s">
        <v>496</v>
      </c>
      <c r="P67" s="13" t="s">
        <v>552</v>
      </c>
      <c r="Q67" s="13" t="s">
        <v>553</v>
      </c>
      <c r="R67" s="13" t="s">
        <v>29</v>
      </c>
      <c r="S67" s="13" t="s">
        <v>35</v>
      </c>
      <c r="T67" s="20" t="s">
        <v>491</v>
      </c>
      <c r="U67" s="13" t="s">
        <v>554</v>
      </c>
      <c r="V67" s="13">
        <v>4</v>
      </c>
      <c r="W67" s="13">
        <v>8.5</v>
      </c>
      <c r="X67" s="22">
        <v>11</v>
      </c>
    </row>
    <row r="68" s="2" customFormat="1" ht="40" customHeight="1" spans="1:24">
      <c r="A68" s="12">
        <v>64</v>
      </c>
      <c r="B68" s="13" t="s">
        <v>555</v>
      </c>
      <c r="C68" s="14" t="s">
        <v>453</v>
      </c>
      <c r="D68" s="13" t="s">
        <v>496</v>
      </c>
      <c r="E68" s="13" t="s">
        <v>556</v>
      </c>
      <c r="F68" s="13" t="s">
        <v>557</v>
      </c>
      <c r="G68" s="13" t="s">
        <v>558</v>
      </c>
      <c r="H68" s="13" t="s">
        <v>29</v>
      </c>
      <c r="I68" s="16" t="s">
        <v>49</v>
      </c>
      <c r="J68" s="13" t="s">
        <v>31</v>
      </c>
      <c r="K68" s="19" t="s">
        <v>559</v>
      </c>
      <c r="L68" s="19" t="s">
        <v>560</v>
      </c>
      <c r="M68" s="18" t="s">
        <v>50</v>
      </c>
      <c r="N68" s="13">
        <v>4.5</v>
      </c>
      <c r="O68" s="13" t="s">
        <v>496</v>
      </c>
      <c r="P68" s="13" t="s">
        <v>561</v>
      </c>
      <c r="Q68" s="13" t="s">
        <v>562</v>
      </c>
      <c r="R68" s="13" t="s">
        <v>29</v>
      </c>
      <c r="S68" s="13" t="s">
        <v>35</v>
      </c>
      <c r="T68" s="20" t="s">
        <v>504</v>
      </c>
      <c r="U68" s="13" t="s">
        <v>563</v>
      </c>
      <c r="V68" s="13">
        <v>4</v>
      </c>
      <c r="W68" s="13">
        <v>8.5</v>
      </c>
      <c r="X68" s="22">
        <v>13</v>
      </c>
    </row>
    <row r="69" s="2" customFormat="1" ht="40" customHeight="1" spans="1:24">
      <c r="A69" s="12">
        <v>65</v>
      </c>
      <c r="B69" s="13" t="s">
        <v>564</v>
      </c>
      <c r="C69" s="14" t="s">
        <v>453</v>
      </c>
      <c r="D69" s="13" t="s">
        <v>496</v>
      </c>
      <c r="E69" s="13" t="s">
        <v>565</v>
      </c>
      <c r="F69" s="13" t="s">
        <v>566</v>
      </c>
      <c r="G69" s="13" t="s">
        <v>567</v>
      </c>
      <c r="H69" s="13" t="s">
        <v>29</v>
      </c>
      <c r="I69" s="16" t="s">
        <v>49</v>
      </c>
      <c r="J69" s="13" t="s">
        <v>31</v>
      </c>
      <c r="K69" s="19" t="s">
        <v>568</v>
      </c>
      <c r="L69" s="19" t="s">
        <v>501</v>
      </c>
      <c r="M69" s="18" t="s">
        <v>50</v>
      </c>
      <c r="N69" s="13">
        <v>4.5</v>
      </c>
      <c r="O69" s="13" t="s">
        <v>496</v>
      </c>
      <c r="P69" s="13" t="s">
        <v>507</v>
      </c>
      <c r="Q69" s="13" t="s">
        <v>569</v>
      </c>
      <c r="R69" s="13" t="s">
        <v>29</v>
      </c>
      <c r="S69" s="13" t="s">
        <v>35</v>
      </c>
      <c r="T69" s="20" t="s">
        <v>545</v>
      </c>
      <c r="U69" s="13" t="s">
        <v>570</v>
      </c>
      <c r="V69" s="13">
        <v>4</v>
      </c>
      <c r="W69" s="13">
        <v>8.5</v>
      </c>
      <c r="X69" s="22">
        <v>14.5</v>
      </c>
    </row>
    <row r="70" s="2" customFormat="1" ht="40" customHeight="1" spans="1:24">
      <c r="A70" s="12">
        <v>66</v>
      </c>
      <c r="B70" s="13" t="s">
        <v>571</v>
      </c>
      <c r="C70" s="14" t="s">
        <v>453</v>
      </c>
      <c r="D70" s="13" t="s">
        <v>496</v>
      </c>
      <c r="E70" s="13" t="s">
        <v>572</v>
      </c>
      <c r="F70" s="13" t="s">
        <v>573</v>
      </c>
      <c r="G70" s="13" t="s">
        <v>574</v>
      </c>
      <c r="H70" s="13" t="s">
        <v>29</v>
      </c>
      <c r="I70" s="16" t="s">
        <v>49</v>
      </c>
      <c r="J70" s="13" t="s">
        <v>31</v>
      </c>
      <c r="K70" s="19" t="s">
        <v>575</v>
      </c>
      <c r="L70" s="19" t="s">
        <v>575</v>
      </c>
      <c r="M70" s="18" t="s">
        <v>50</v>
      </c>
      <c r="N70" s="13">
        <v>4.5</v>
      </c>
      <c r="O70" s="13" t="s">
        <v>496</v>
      </c>
      <c r="P70" s="13" t="s">
        <v>576</v>
      </c>
      <c r="Q70" s="13" t="s">
        <v>577</v>
      </c>
      <c r="R70" s="13" t="s">
        <v>29</v>
      </c>
      <c r="S70" s="13" t="s">
        <v>35</v>
      </c>
      <c r="T70" s="20" t="s">
        <v>504</v>
      </c>
      <c r="U70" s="13" t="s">
        <v>578</v>
      </c>
      <c r="V70" s="13">
        <v>5.5</v>
      </c>
      <c r="W70" s="13">
        <v>10</v>
      </c>
      <c r="X70" s="22">
        <v>24.8</v>
      </c>
    </row>
    <row r="71" s="2" customFormat="1" ht="40" customHeight="1" spans="1:24">
      <c r="A71" s="12">
        <v>67</v>
      </c>
      <c r="B71" s="13" t="s">
        <v>579</v>
      </c>
      <c r="C71" s="14" t="s">
        <v>453</v>
      </c>
      <c r="D71" s="13" t="s">
        <v>496</v>
      </c>
      <c r="E71" s="13" t="s">
        <v>580</v>
      </c>
      <c r="F71" s="13" t="s">
        <v>581</v>
      </c>
      <c r="G71" s="13" t="s">
        <v>582</v>
      </c>
      <c r="H71" s="13" t="s">
        <v>29</v>
      </c>
      <c r="I71" s="16" t="s">
        <v>49</v>
      </c>
      <c r="J71" s="13" t="s">
        <v>31</v>
      </c>
      <c r="K71" s="19" t="s">
        <v>583</v>
      </c>
      <c r="L71" s="19" t="s">
        <v>560</v>
      </c>
      <c r="M71" s="18" t="s">
        <v>50</v>
      </c>
      <c r="N71" s="13">
        <v>4.5</v>
      </c>
      <c r="O71" s="13" t="s">
        <v>496</v>
      </c>
      <c r="P71" s="13" t="s">
        <v>584</v>
      </c>
      <c r="Q71" s="13" t="s">
        <v>585</v>
      </c>
      <c r="R71" s="13" t="s">
        <v>29</v>
      </c>
      <c r="S71" s="13" t="s">
        <v>35</v>
      </c>
      <c r="T71" s="20" t="s">
        <v>586</v>
      </c>
      <c r="U71" s="13" t="s">
        <v>587</v>
      </c>
      <c r="V71" s="13">
        <v>4</v>
      </c>
      <c r="W71" s="13">
        <v>8.5</v>
      </c>
      <c r="X71" s="22">
        <v>11</v>
      </c>
    </row>
    <row r="72" s="2" customFormat="1" ht="40" customHeight="1" spans="1:24">
      <c r="A72" s="12">
        <v>68</v>
      </c>
      <c r="B72" s="13" t="s">
        <v>588</v>
      </c>
      <c r="C72" s="14" t="s">
        <v>453</v>
      </c>
      <c r="D72" s="13" t="s">
        <v>496</v>
      </c>
      <c r="E72" s="13" t="s">
        <v>589</v>
      </c>
      <c r="F72" s="13" t="s">
        <v>590</v>
      </c>
      <c r="G72" s="13" t="s">
        <v>591</v>
      </c>
      <c r="H72" s="13" t="s">
        <v>29</v>
      </c>
      <c r="I72" s="16" t="s">
        <v>49</v>
      </c>
      <c r="J72" s="13" t="s">
        <v>31</v>
      </c>
      <c r="K72" s="19" t="s">
        <v>592</v>
      </c>
      <c r="L72" s="19" t="s">
        <v>501</v>
      </c>
      <c r="M72" s="18" t="s">
        <v>50</v>
      </c>
      <c r="N72" s="13">
        <v>4.5</v>
      </c>
      <c r="O72" s="13" t="s">
        <v>496</v>
      </c>
      <c r="P72" s="13" t="s">
        <v>593</v>
      </c>
      <c r="Q72" s="13" t="s">
        <v>594</v>
      </c>
      <c r="R72" s="13" t="s">
        <v>29</v>
      </c>
      <c r="S72" s="13" t="s">
        <v>35</v>
      </c>
      <c r="T72" s="20" t="s">
        <v>504</v>
      </c>
      <c r="U72" s="13" t="s">
        <v>595</v>
      </c>
      <c r="V72" s="13">
        <v>4</v>
      </c>
      <c r="W72" s="13">
        <v>8.5</v>
      </c>
      <c r="X72" s="22">
        <v>15</v>
      </c>
    </row>
    <row r="73" s="2" customFormat="1" ht="40" customHeight="1" spans="1:24">
      <c r="A73" s="12">
        <v>69</v>
      </c>
      <c r="B73" s="13" t="s">
        <v>596</v>
      </c>
      <c r="C73" s="14" t="s">
        <v>453</v>
      </c>
      <c r="D73" s="13" t="s">
        <v>496</v>
      </c>
      <c r="E73" s="13" t="s">
        <v>597</v>
      </c>
      <c r="F73" s="13" t="s">
        <v>598</v>
      </c>
      <c r="G73" s="13" t="s">
        <v>599</v>
      </c>
      <c r="H73" s="13" t="s">
        <v>29</v>
      </c>
      <c r="I73" s="16" t="s">
        <v>49</v>
      </c>
      <c r="J73" s="13" t="s">
        <v>31</v>
      </c>
      <c r="K73" s="19" t="s">
        <v>385</v>
      </c>
      <c r="L73" s="19" t="s">
        <v>600</v>
      </c>
      <c r="M73" s="18" t="s">
        <v>50</v>
      </c>
      <c r="N73" s="13">
        <v>4.5</v>
      </c>
      <c r="O73" s="13" t="s">
        <v>496</v>
      </c>
      <c r="P73" s="13" t="s">
        <v>601</v>
      </c>
      <c r="Q73" s="13" t="s">
        <v>602</v>
      </c>
      <c r="R73" s="13" t="s">
        <v>29</v>
      </c>
      <c r="S73" s="13" t="s">
        <v>35</v>
      </c>
      <c r="T73" s="20" t="s">
        <v>491</v>
      </c>
      <c r="U73" s="13" t="s">
        <v>603</v>
      </c>
      <c r="V73" s="13">
        <v>4</v>
      </c>
      <c r="W73" s="13">
        <v>8.5</v>
      </c>
      <c r="X73" s="22">
        <v>14</v>
      </c>
    </row>
    <row r="74" s="2" customFormat="1" ht="40" customHeight="1" spans="1:24">
      <c r="A74" s="12">
        <v>70</v>
      </c>
      <c r="B74" s="13" t="s">
        <v>604</v>
      </c>
      <c r="C74" s="14" t="s">
        <v>453</v>
      </c>
      <c r="D74" s="13" t="s">
        <v>496</v>
      </c>
      <c r="E74" s="13" t="s">
        <v>605</v>
      </c>
      <c r="F74" s="13" t="s">
        <v>606</v>
      </c>
      <c r="G74" s="13" t="s">
        <v>607</v>
      </c>
      <c r="H74" s="13" t="s">
        <v>29</v>
      </c>
      <c r="I74" s="16" t="s">
        <v>49</v>
      </c>
      <c r="J74" s="13" t="s">
        <v>31</v>
      </c>
      <c r="K74" s="19" t="s">
        <v>608</v>
      </c>
      <c r="L74" s="19" t="s">
        <v>501</v>
      </c>
      <c r="M74" s="18" t="s">
        <v>50</v>
      </c>
      <c r="N74" s="13">
        <v>4.5</v>
      </c>
      <c r="O74" s="13" t="s">
        <v>496</v>
      </c>
      <c r="P74" s="13" t="s">
        <v>609</v>
      </c>
      <c r="Q74" s="13" t="s">
        <v>610</v>
      </c>
      <c r="R74" s="13" t="s">
        <v>29</v>
      </c>
      <c r="S74" s="13" t="s">
        <v>35</v>
      </c>
      <c r="T74" s="20" t="s">
        <v>504</v>
      </c>
      <c r="U74" s="13" t="s">
        <v>611</v>
      </c>
      <c r="V74" s="13">
        <v>4</v>
      </c>
      <c r="W74" s="13">
        <v>8.5</v>
      </c>
      <c r="X74" s="22">
        <v>18</v>
      </c>
    </row>
    <row r="75" s="2" customFormat="1" ht="40" customHeight="1" spans="1:24">
      <c r="A75" s="12">
        <v>71</v>
      </c>
      <c r="B75" s="13" t="s">
        <v>612</v>
      </c>
      <c r="C75" s="14" t="s">
        <v>453</v>
      </c>
      <c r="D75" s="13" t="s">
        <v>496</v>
      </c>
      <c r="E75" s="13" t="s">
        <v>613</v>
      </c>
      <c r="F75" s="13" t="s">
        <v>614</v>
      </c>
      <c r="G75" s="13" t="s">
        <v>615</v>
      </c>
      <c r="H75" s="13" t="s">
        <v>29</v>
      </c>
      <c r="I75" s="16" t="s">
        <v>49</v>
      </c>
      <c r="J75" s="13" t="s">
        <v>31</v>
      </c>
      <c r="K75" s="19" t="s">
        <v>616</v>
      </c>
      <c r="L75" s="19" t="s">
        <v>501</v>
      </c>
      <c r="M75" s="18" t="s">
        <v>50</v>
      </c>
      <c r="N75" s="13">
        <v>4.5</v>
      </c>
      <c r="O75" s="13" t="s">
        <v>496</v>
      </c>
      <c r="P75" s="13" t="s">
        <v>617</v>
      </c>
      <c r="Q75" s="13" t="s">
        <v>618</v>
      </c>
      <c r="R75" s="13" t="s">
        <v>29</v>
      </c>
      <c r="S75" s="13" t="s">
        <v>35</v>
      </c>
      <c r="T75" s="20" t="s">
        <v>504</v>
      </c>
      <c r="U75" s="13" t="s">
        <v>619</v>
      </c>
      <c r="V75" s="13">
        <v>4</v>
      </c>
      <c r="W75" s="13">
        <v>8.5</v>
      </c>
      <c r="X75" s="22">
        <v>15</v>
      </c>
    </row>
    <row r="76" s="3" customFormat="1" ht="40" customHeight="1" spans="1:24">
      <c r="A76" s="12">
        <v>72</v>
      </c>
      <c r="B76" s="16" t="s">
        <v>620</v>
      </c>
      <c r="C76" s="12" t="s">
        <v>621</v>
      </c>
      <c r="D76" s="23" t="s">
        <v>622</v>
      </c>
      <c r="E76" s="23" t="s">
        <v>623</v>
      </c>
      <c r="F76" s="23" t="s">
        <v>624</v>
      </c>
      <c r="G76" s="25" t="s">
        <v>625</v>
      </c>
      <c r="H76" s="23" t="s">
        <v>29</v>
      </c>
      <c r="I76" s="23" t="s">
        <v>49</v>
      </c>
      <c r="J76" s="23" t="s">
        <v>31</v>
      </c>
      <c r="K76" s="23" t="s">
        <v>626</v>
      </c>
      <c r="L76" s="23" t="s">
        <v>459</v>
      </c>
      <c r="M76" s="23" t="s">
        <v>50</v>
      </c>
      <c r="N76" s="23">
        <v>4.5</v>
      </c>
      <c r="O76" s="23" t="s">
        <v>622</v>
      </c>
      <c r="P76" s="12" t="s">
        <v>627</v>
      </c>
      <c r="Q76" s="12" t="s">
        <v>628</v>
      </c>
      <c r="R76" s="12" t="s">
        <v>29</v>
      </c>
      <c r="S76" s="12" t="s">
        <v>35</v>
      </c>
      <c r="T76" s="12" t="s">
        <v>629</v>
      </c>
      <c r="U76" s="26" t="s">
        <v>630</v>
      </c>
      <c r="V76" s="12">
        <v>5.5</v>
      </c>
      <c r="W76" s="12">
        <v>10</v>
      </c>
      <c r="X76" s="12">
        <v>32</v>
      </c>
    </row>
    <row r="77" s="3" customFormat="1" ht="40" customHeight="1" spans="1:24">
      <c r="A77" s="12">
        <v>73</v>
      </c>
      <c r="B77" s="16" t="s">
        <v>631</v>
      </c>
      <c r="C77" s="12" t="s">
        <v>621</v>
      </c>
      <c r="D77" s="23" t="s">
        <v>632</v>
      </c>
      <c r="E77" s="23" t="s">
        <v>633</v>
      </c>
      <c r="F77" s="23" t="s">
        <v>634</v>
      </c>
      <c r="G77" s="25" t="s">
        <v>635</v>
      </c>
      <c r="H77" s="23" t="s">
        <v>29</v>
      </c>
      <c r="I77" s="23" t="s">
        <v>30</v>
      </c>
      <c r="J77" s="23" t="s">
        <v>31</v>
      </c>
      <c r="K77" s="23" t="s">
        <v>636</v>
      </c>
      <c r="L77" s="23" t="s">
        <v>504</v>
      </c>
      <c r="M77" s="23" t="s">
        <v>637</v>
      </c>
      <c r="N77" s="23">
        <v>3.5</v>
      </c>
      <c r="O77" s="23" t="s">
        <v>632</v>
      </c>
      <c r="P77" s="12" t="s">
        <v>633</v>
      </c>
      <c r="Q77" s="12" t="s">
        <v>638</v>
      </c>
      <c r="R77" s="12" t="s">
        <v>29</v>
      </c>
      <c r="S77" s="12" t="s">
        <v>35</v>
      </c>
      <c r="T77" s="12" t="s">
        <v>480</v>
      </c>
      <c r="U77" s="26" t="s">
        <v>639</v>
      </c>
      <c r="V77" s="12">
        <v>4</v>
      </c>
      <c r="W77" s="12">
        <v>7.5</v>
      </c>
      <c r="X77" s="12">
        <v>17</v>
      </c>
    </row>
    <row r="78" s="3" customFormat="1" ht="40" customHeight="1" spans="1:24">
      <c r="A78" s="12">
        <v>74</v>
      </c>
      <c r="B78" s="16" t="s">
        <v>640</v>
      </c>
      <c r="C78" s="12" t="s">
        <v>621</v>
      </c>
      <c r="D78" s="23" t="s">
        <v>641</v>
      </c>
      <c r="E78" s="23" t="s">
        <v>642</v>
      </c>
      <c r="F78" s="23" t="s">
        <v>643</v>
      </c>
      <c r="G78" s="25" t="s">
        <v>644</v>
      </c>
      <c r="H78" s="23" t="s">
        <v>29</v>
      </c>
      <c r="I78" s="23" t="s">
        <v>49</v>
      </c>
      <c r="J78" s="23" t="s">
        <v>31</v>
      </c>
      <c r="K78" s="23" t="s">
        <v>645</v>
      </c>
      <c r="L78" s="23" t="s">
        <v>504</v>
      </c>
      <c r="M78" s="23" t="s">
        <v>50</v>
      </c>
      <c r="N78" s="23">
        <v>4.5</v>
      </c>
      <c r="O78" s="23" t="s">
        <v>641</v>
      </c>
      <c r="P78" s="12" t="s">
        <v>646</v>
      </c>
      <c r="Q78" s="12" t="s">
        <v>647</v>
      </c>
      <c r="R78" s="12" t="s">
        <v>29</v>
      </c>
      <c r="S78" s="12" t="s">
        <v>35</v>
      </c>
      <c r="T78" s="12" t="s">
        <v>491</v>
      </c>
      <c r="U78" s="26" t="s">
        <v>648</v>
      </c>
      <c r="V78" s="12">
        <v>4</v>
      </c>
      <c r="W78" s="12">
        <v>8.5</v>
      </c>
      <c r="X78" s="12">
        <v>17</v>
      </c>
    </row>
    <row r="79" s="3" customFormat="1" ht="40" customHeight="1" spans="1:24">
      <c r="A79" s="12">
        <v>75</v>
      </c>
      <c r="B79" s="16" t="s">
        <v>649</v>
      </c>
      <c r="C79" s="12" t="s">
        <v>621</v>
      </c>
      <c r="D79" s="23" t="s">
        <v>650</v>
      </c>
      <c r="E79" s="23" t="s">
        <v>651</v>
      </c>
      <c r="F79" s="23" t="s">
        <v>652</v>
      </c>
      <c r="G79" s="25" t="s">
        <v>653</v>
      </c>
      <c r="H79" s="23" t="s">
        <v>29</v>
      </c>
      <c r="I79" s="23" t="s">
        <v>30</v>
      </c>
      <c r="J79" s="23" t="s">
        <v>31</v>
      </c>
      <c r="K79" s="23" t="s">
        <v>654</v>
      </c>
      <c r="L79" s="23" t="s">
        <v>504</v>
      </c>
      <c r="M79" s="23" t="s">
        <v>637</v>
      </c>
      <c r="N79" s="23">
        <v>3.5</v>
      </c>
      <c r="O79" s="23" t="s">
        <v>650</v>
      </c>
      <c r="P79" s="12" t="s">
        <v>655</v>
      </c>
      <c r="Q79" s="12" t="s">
        <v>656</v>
      </c>
      <c r="R79" s="12" t="s">
        <v>29</v>
      </c>
      <c r="S79" s="12" t="s">
        <v>35</v>
      </c>
      <c r="T79" s="12" t="s">
        <v>657</v>
      </c>
      <c r="U79" s="26" t="s">
        <v>658</v>
      </c>
      <c r="V79" s="12">
        <v>5.5</v>
      </c>
      <c r="W79" s="12">
        <v>9</v>
      </c>
      <c r="X79" s="12">
        <v>34</v>
      </c>
    </row>
    <row r="80" s="3" customFormat="1" ht="40" customHeight="1" spans="1:24">
      <c r="A80" s="12">
        <v>76</v>
      </c>
      <c r="B80" s="16" t="s">
        <v>659</v>
      </c>
      <c r="C80" s="12" t="s">
        <v>621</v>
      </c>
      <c r="D80" s="23" t="s">
        <v>660</v>
      </c>
      <c r="E80" s="23" t="s">
        <v>661</v>
      </c>
      <c r="F80" s="23" t="s">
        <v>662</v>
      </c>
      <c r="G80" s="25" t="s">
        <v>663</v>
      </c>
      <c r="H80" s="23" t="s">
        <v>29</v>
      </c>
      <c r="I80" s="23" t="s">
        <v>49</v>
      </c>
      <c r="J80" s="23" t="s">
        <v>31</v>
      </c>
      <c r="K80" s="23" t="s">
        <v>664</v>
      </c>
      <c r="L80" s="23" t="s">
        <v>504</v>
      </c>
      <c r="M80" s="23" t="s">
        <v>50</v>
      </c>
      <c r="N80" s="23">
        <v>4.5</v>
      </c>
      <c r="O80" s="23" t="s">
        <v>660</v>
      </c>
      <c r="P80" s="12" t="s">
        <v>665</v>
      </c>
      <c r="Q80" s="12" t="s">
        <v>666</v>
      </c>
      <c r="R80" s="12" t="s">
        <v>29</v>
      </c>
      <c r="S80" s="12" t="s">
        <v>35</v>
      </c>
      <c r="T80" s="12" t="s">
        <v>667</v>
      </c>
      <c r="U80" s="26" t="s">
        <v>668</v>
      </c>
      <c r="V80" s="12">
        <v>5.5</v>
      </c>
      <c r="W80" s="12">
        <v>10</v>
      </c>
      <c r="X80" s="12">
        <v>38</v>
      </c>
    </row>
    <row r="81" s="3" customFormat="1" ht="40" customHeight="1" spans="1:24">
      <c r="A81" s="12">
        <v>77</v>
      </c>
      <c r="B81" s="16" t="s">
        <v>669</v>
      </c>
      <c r="C81" s="12" t="s">
        <v>621</v>
      </c>
      <c r="D81" s="23" t="s">
        <v>670</v>
      </c>
      <c r="E81" s="23" t="s">
        <v>671</v>
      </c>
      <c r="F81" s="23" t="s">
        <v>672</v>
      </c>
      <c r="G81" s="25" t="s">
        <v>673</v>
      </c>
      <c r="H81" s="23" t="s">
        <v>29</v>
      </c>
      <c r="I81" s="23" t="s">
        <v>30</v>
      </c>
      <c r="J81" s="23" t="s">
        <v>31</v>
      </c>
      <c r="K81" s="23" t="s">
        <v>674</v>
      </c>
      <c r="L81" s="23" t="s">
        <v>504</v>
      </c>
      <c r="M81" s="23" t="s">
        <v>637</v>
      </c>
      <c r="N81" s="23">
        <v>3.5</v>
      </c>
      <c r="O81" s="23" t="s">
        <v>670</v>
      </c>
      <c r="P81" s="12" t="s">
        <v>671</v>
      </c>
      <c r="Q81" s="12" t="s">
        <v>675</v>
      </c>
      <c r="R81" s="12" t="s">
        <v>29</v>
      </c>
      <c r="S81" s="12" t="s">
        <v>35</v>
      </c>
      <c r="T81" s="12" t="s">
        <v>676</v>
      </c>
      <c r="U81" s="26" t="s">
        <v>677</v>
      </c>
      <c r="V81" s="12">
        <v>4</v>
      </c>
      <c r="W81" s="12">
        <v>7.5</v>
      </c>
      <c r="X81" s="12">
        <v>12</v>
      </c>
    </row>
    <row r="82" s="2" customFormat="1" ht="40" customHeight="1" spans="1:24">
      <c r="A82" s="12">
        <v>78</v>
      </c>
      <c r="B82" s="16" t="s">
        <v>678</v>
      </c>
      <c r="C82" s="12" t="s">
        <v>621</v>
      </c>
      <c r="D82" s="24" t="s">
        <v>679</v>
      </c>
      <c r="E82" s="23" t="s">
        <v>680</v>
      </c>
      <c r="F82" s="23" t="s">
        <v>681</v>
      </c>
      <c r="G82" s="25" t="s">
        <v>682</v>
      </c>
      <c r="H82" s="23" t="s">
        <v>29</v>
      </c>
      <c r="I82" s="23" t="s">
        <v>49</v>
      </c>
      <c r="J82" s="23" t="s">
        <v>31</v>
      </c>
      <c r="K82" s="23" t="s">
        <v>683</v>
      </c>
      <c r="L82" s="23" t="s">
        <v>684</v>
      </c>
      <c r="M82" s="23" t="s">
        <v>50</v>
      </c>
      <c r="N82" s="23">
        <v>4.5</v>
      </c>
      <c r="O82" s="24" t="s">
        <v>679</v>
      </c>
      <c r="P82" s="12" t="s">
        <v>685</v>
      </c>
      <c r="Q82" s="12" t="s">
        <v>686</v>
      </c>
      <c r="R82" s="12" t="s">
        <v>29</v>
      </c>
      <c r="S82" s="12" t="s">
        <v>35</v>
      </c>
      <c r="T82" s="12" t="s">
        <v>687</v>
      </c>
      <c r="U82" s="26" t="s">
        <v>688</v>
      </c>
      <c r="V82" s="12">
        <v>5.5</v>
      </c>
      <c r="W82" s="12">
        <v>10</v>
      </c>
      <c r="X82" s="12">
        <v>43</v>
      </c>
    </row>
    <row r="83" s="2" customFormat="1" ht="40" customHeight="1" spans="1:24">
      <c r="A83" s="12">
        <v>79</v>
      </c>
      <c r="B83" s="16" t="s">
        <v>689</v>
      </c>
      <c r="C83" s="12" t="s">
        <v>621</v>
      </c>
      <c r="D83" s="23" t="s">
        <v>679</v>
      </c>
      <c r="E83" s="23" t="s">
        <v>690</v>
      </c>
      <c r="F83" s="23" t="s">
        <v>691</v>
      </c>
      <c r="G83" s="25" t="s">
        <v>692</v>
      </c>
      <c r="H83" s="23" t="s">
        <v>29</v>
      </c>
      <c r="I83" s="23" t="s">
        <v>49</v>
      </c>
      <c r="J83" s="23" t="s">
        <v>31</v>
      </c>
      <c r="K83" s="23" t="s">
        <v>693</v>
      </c>
      <c r="L83" s="23" t="s">
        <v>501</v>
      </c>
      <c r="M83" s="23" t="s">
        <v>50</v>
      </c>
      <c r="N83" s="23">
        <v>4.5</v>
      </c>
      <c r="O83" s="23" t="s">
        <v>679</v>
      </c>
      <c r="P83" s="12" t="s">
        <v>694</v>
      </c>
      <c r="Q83" s="12" t="s">
        <v>695</v>
      </c>
      <c r="R83" s="12" t="s">
        <v>29</v>
      </c>
      <c r="S83" s="12" t="s">
        <v>35</v>
      </c>
      <c r="T83" s="12" t="s">
        <v>696</v>
      </c>
      <c r="U83" s="26" t="s">
        <v>697</v>
      </c>
      <c r="V83" s="12">
        <v>4</v>
      </c>
      <c r="W83" s="12">
        <v>8.5</v>
      </c>
      <c r="X83" s="12">
        <v>11</v>
      </c>
    </row>
    <row r="84" s="2" customFormat="1" ht="40" customHeight="1" spans="1:24">
      <c r="A84" s="12">
        <v>80</v>
      </c>
      <c r="B84" s="16" t="s">
        <v>698</v>
      </c>
      <c r="C84" s="12" t="s">
        <v>621</v>
      </c>
      <c r="D84" s="24" t="s">
        <v>699</v>
      </c>
      <c r="E84" s="23" t="s">
        <v>700</v>
      </c>
      <c r="F84" s="23" t="s">
        <v>701</v>
      </c>
      <c r="G84" s="25" t="s">
        <v>702</v>
      </c>
      <c r="H84" s="23" t="s">
        <v>29</v>
      </c>
      <c r="I84" s="23" t="s">
        <v>49</v>
      </c>
      <c r="J84" s="23" t="s">
        <v>31</v>
      </c>
      <c r="K84" s="23" t="s">
        <v>703</v>
      </c>
      <c r="L84" s="23" t="s">
        <v>504</v>
      </c>
      <c r="M84" s="23" t="s">
        <v>50</v>
      </c>
      <c r="N84" s="23">
        <v>4.5</v>
      </c>
      <c r="O84" s="24" t="s">
        <v>699</v>
      </c>
      <c r="P84" s="12" t="s">
        <v>704</v>
      </c>
      <c r="Q84" s="12" t="s">
        <v>705</v>
      </c>
      <c r="R84" s="12" t="s">
        <v>29</v>
      </c>
      <c r="S84" s="12" t="s">
        <v>35</v>
      </c>
      <c r="T84" s="12" t="s">
        <v>491</v>
      </c>
      <c r="U84" s="26" t="s">
        <v>706</v>
      </c>
      <c r="V84" s="12">
        <v>4</v>
      </c>
      <c r="W84" s="12">
        <v>8.5</v>
      </c>
      <c r="X84" s="12">
        <v>15</v>
      </c>
    </row>
    <row r="85" s="2" customFormat="1" ht="40" customHeight="1" spans="1:24">
      <c r="A85" s="12">
        <v>81</v>
      </c>
      <c r="B85" s="16" t="s">
        <v>707</v>
      </c>
      <c r="C85" s="12" t="s">
        <v>621</v>
      </c>
      <c r="D85" s="24" t="s">
        <v>708</v>
      </c>
      <c r="E85" s="23" t="s">
        <v>709</v>
      </c>
      <c r="F85" s="23" t="s">
        <v>710</v>
      </c>
      <c r="G85" s="25" t="s">
        <v>711</v>
      </c>
      <c r="H85" s="23" t="s">
        <v>29</v>
      </c>
      <c r="I85" s="23" t="s">
        <v>49</v>
      </c>
      <c r="J85" s="23" t="s">
        <v>31</v>
      </c>
      <c r="K85" s="23" t="s">
        <v>712</v>
      </c>
      <c r="L85" s="23" t="s">
        <v>501</v>
      </c>
      <c r="M85" s="23" t="s">
        <v>50</v>
      </c>
      <c r="N85" s="23">
        <v>4.5</v>
      </c>
      <c r="O85" s="24" t="s">
        <v>708</v>
      </c>
      <c r="P85" s="12" t="s">
        <v>713</v>
      </c>
      <c r="Q85" s="12" t="s">
        <v>714</v>
      </c>
      <c r="R85" s="12" t="s">
        <v>29</v>
      </c>
      <c r="S85" s="12" t="s">
        <v>35</v>
      </c>
      <c r="T85" s="12" t="s">
        <v>715</v>
      </c>
      <c r="U85" s="26" t="s">
        <v>716</v>
      </c>
      <c r="V85" s="12">
        <v>4</v>
      </c>
      <c r="W85" s="12">
        <v>8.5</v>
      </c>
      <c r="X85" s="12">
        <v>10</v>
      </c>
    </row>
    <row r="86" s="2" customFormat="1" ht="40" customHeight="1" spans="1:24">
      <c r="A86" s="12">
        <v>82</v>
      </c>
      <c r="B86" s="16" t="s">
        <v>717</v>
      </c>
      <c r="C86" s="12" t="s">
        <v>621</v>
      </c>
      <c r="D86" s="24" t="s">
        <v>718</v>
      </c>
      <c r="E86" s="23" t="s">
        <v>719</v>
      </c>
      <c r="F86" s="23" t="s">
        <v>720</v>
      </c>
      <c r="G86" s="25" t="s">
        <v>721</v>
      </c>
      <c r="H86" s="23" t="s">
        <v>29</v>
      </c>
      <c r="I86" s="23" t="s">
        <v>49</v>
      </c>
      <c r="J86" s="23" t="s">
        <v>31</v>
      </c>
      <c r="K86" s="23" t="s">
        <v>722</v>
      </c>
      <c r="L86" s="23" t="s">
        <v>657</v>
      </c>
      <c r="M86" s="23" t="s">
        <v>50</v>
      </c>
      <c r="N86" s="23">
        <v>4.5</v>
      </c>
      <c r="O86" s="24" t="s">
        <v>718</v>
      </c>
      <c r="P86" s="12" t="s">
        <v>723</v>
      </c>
      <c r="Q86" s="12" t="s">
        <v>724</v>
      </c>
      <c r="R86" s="12" t="s">
        <v>29</v>
      </c>
      <c r="S86" s="12" t="s">
        <v>35</v>
      </c>
      <c r="T86" s="12" t="s">
        <v>725</v>
      </c>
      <c r="U86" s="26" t="s">
        <v>726</v>
      </c>
      <c r="V86" s="12">
        <v>6.5</v>
      </c>
      <c r="W86" s="12">
        <v>11</v>
      </c>
      <c r="X86" s="12">
        <v>38</v>
      </c>
    </row>
    <row r="87" s="2" customFormat="1" ht="40" customHeight="1" spans="1:24">
      <c r="A87" s="12">
        <v>83</v>
      </c>
      <c r="B87" s="16" t="s">
        <v>727</v>
      </c>
      <c r="C87" s="12" t="s">
        <v>621</v>
      </c>
      <c r="D87" s="24" t="s">
        <v>728</v>
      </c>
      <c r="E87" s="23" t="s">
        <v>729</v>
      </c>
      <c r="F87" s="23" t="s">
        <v>730</v>
      </c>
      <c r="G87" s="25" t="s">
        <v>731</v>
      </c>
      <c r="H87" s="23" t="s">
        <v>29</v>
      </c>
      <c r="I87" s="23" t="s">
        <v>49</v>
      </c>
      <c r="J87" s="23" t="s">
        <v>31</v>
      </c>
      <c r="K87" s="23" t="s">
        <v>732</v>
      </c>
      <c r="L87" s="23" t="s">
        <v>459</v>
      </c>
      <c r="M87" s="23" t="s">
        <v>50</v>
      </c>
      <c r="N87" s="23">
        <v>4.5</v>
      </c>
      <c r="O87" s="24" t="s">
        <v>728</v>
      </c>
      <c r="P87" s="12" t="s">
        <v>733</v>
      </c>
      <c r="Q87" s="12" t="s">
        <v>734</v>
      </c>
      <c r="R87" s="12" t="s">
        <v>29</v>
      </c>
      <c r="S87" s="12" t="s">
        <v>35</v>
      </c>
      <c r="T87" s="12" t="s">
        <v>480</v>
      </c>
      <c r="U87" s="26" t="s">
        <v>735</v>
      </c>
      <c r="V87" s="12">
        <v>4</v>
      </c>
      <c r="W87" s="12">
        <v>8.5</v>
      </c>
      <c r="X87" s="12">
        <v>10</v>
      </c>
    </row>
    <row r="88" s="2" customFormat="1" ht="40" customHeight="1" spans="1:24">
      <c r="A88" s="12">
        <v>84</v>
      </c>
      <c r="B88" s="16" t="s">
        <v>736</v>
      </c>
      <c r="C88" s="12" t="s">
        <v>621</v>
      </c>
      <c r="D88" s="24" t="s">
        <v>737</v>
      </c>
      <c r="E88" s="23" t="s">
        <v>738</v>
      </c>
      <c r="F88" s="23" t="s">
        <v>739</v>
      </c>
      <c r="G88" s="25" t="s">
        <v>740</v>
      </c>
      <c r="H88" s="23" t="s">
        <v>29</v>
      </c>
      <c r="I88" s="23" t="s">
        <v>49</v>
      </c>
      <c r="J88" s="23" t="s">
        <v>31</v>
      </c>
      <c r="K88" s="23" t="s">
        <v>741</v>
      </c>
      <c r="L88" s="23" t="s">
        <v>657</v>
      </c>
      <c r="M88" s="23" t="s">
        <v>50</v>
      </c>
      <c r="N88" s="23">
        <v>4.5</v>
      </c>
      <c r="O88" s="24" t="s">
        <v>737</v>
      </c>
      <c r="P88" s="12" t="s">
        <v>742</v>
      </c>
      <c r="Q88" s="12" t="s">
        <v>743</v>
      </c>
      <c r="R88" s="12" t="s">
        <v>29</v>
      </c>
      <c r="S88" s="12" t="s">
        <v>35</v>
      </c>
      <c r="T88" s="12" t="s">
        <v>480</v>
      </c>
      <c r="U88" s="26" t="s">
        <v>744</v>
      </c>
      <c r="V88" s="12">
        <v>4</v>
      </c>
      <c r="W88" s="12">
        <v>8.5</v>
      </c>
      <c r="X88" s="12">
        <v>18</v>
      </c>
    </row>
    <row r="89" s="2" customFormat="1" ht="40" customHeight="1" spans="1:24">
      <c r="A89" s="12">
        <v>85</v>
      </c>
      <c r="B89" s="16" t="s">
        <v>745</v>
      </c>
      <c r="C89" s="12" t="s">
        <v>621</v>
      </c>
      <c r="D89" s="24" t="s">
        <v>718</v>
      </c>
      <c r="E89" s="23" t="s">
        <v>746</v>
      </c>
      <c r="F89" s="23" t="s">
        <v>747</v>
      </c>
      <c r="G89" s="25" t="s">
        <v>748</v>
      </c>
      <c r="H89" s="23" t="s">
        <v>29</v>
      </c>
      <c r="I89" s="23" t="s">
        <v>49</v>
      </c>
      <c r="J89" s="23" t="s">
        <v>31</v>
      </c>
      <c r="K89" s="23" t="s">
        <v>749</v>
      </c>
      <c r="L89" s="23" t="s">
        <v>657</v>
      </c>
      <c r="M89" s="23" t="s">
        <v>50</v>
      </c>
      <c r="N89" s="23">
        <v>4.5</v>
      </c>
      <c r="O89" s="24" t="s">
        <v>718</v>
      </c>
      <c r="P89" s="12" t="s">
        <v>750</v>
      </c>
      <c r="Q89" s="12" t="s">
        <v>751</v>
      </c>
      <c r="R89" s="12" t="s">
        <v>29</v>
      </c>
      <c r="S89" s="12" t="s">
        <v>35</v>
      </c>
      <c r="T89" s="12" t="s">
        <v>752</v>
      </c>
      <c r="U89" s="26" t="s">
        <v>753</v>
      </c>
      <c r="V89" s="12">
        <v>6.5</v>
      </c>
      <c r="W89" s="12">
        <v>11</v>
      </c>
      <c r="X89" s="12">
        <v>20</v>
      </c>
    </row>
    <row r="90" s="2" customFormat="1" ht="40" customHeight="1" spans="1:24">
      <c r="A90" s="12">
        <v>86</v>
      </c>
      <c r="B90" s="16" t="s">
        <v>754</v>
      </c>
      <c r="C90" s="12" t="s">
        <v>621</v>
      </c>
      <c r="D90" s="24" t="s">
        <v>755</v>
      </c>
      <c r="E90" s="23" t="s">
        <v>756</v>
      </c>
      <c r="F90" s="23" t="s">
        <v>757</v>
      </c>
      <c r="G90" s="25" t="s">
        <v>758</v>
      </c>
      <c r="H90" s="23" t="s">
        <v>29</v>
      </c>
      <c r="I90" s="23" t="s">
        <v>49</v>
      </c>
      <c r="J90" s="23" t="s">
        <v>31</v>
      </c>
      <c r="K90" s="23" t="s">
        <v>759</v>
      </c>
      <c r="L90" s="23" t="s">
        <v>657</v>
      </c>
      <c r="M90" s="23" t="s">
        <v>50</v>
      </c>
      <c r="N90" s="23">
        <v>4.5</v>
      </c>
      <c r="O90" s="24" t="s">
        <v>755</v>
      </c>
      <c r="P90" s="12" t="s">
        <v>760</v>
      </c>
      <c r="Q90" s="12" t="s">
        <v>761</v>
      </c>
      <c r="R90" s="12" t="s">
        <v>29</v>
      </c>
      <c r="S90" s="12" t="s">
        <v>35</v>
      </c>
      <c r="T90" s="12" t="s">
        <v>762</v>
      </c>
      <c r="U90" s="26" t="s">
        <v>763</v>
      </c>
      <c r="V90" s="12">
        <v>5.5</v>
      </c>
      <c r="W90" s="12">
        <v>10</v>
      </c>
      <c r="X90" s="12">
        <v>52</v>
      </c>
    </row>
    <row r="91" s="2" customFormat="1" ht="40" customHeight="1" spans="1:24">
      <c r="A91" s="12">
        <v>87</v>
      </c>
      <c r="B91" s="16" t="s">
        <v>764</v>
      </c>
      <c r="C91" s="12" t="s">
        <v>621</v>
      </c>
      <c r="D91" s="24" t="s">
        <v>765</v>
      </c>
      <c r="E91" s="23" t="s">
        <v>766</v>
      </c>
      <c r="F91" s="23" t="s">
        <v>767</v>
      </c>
      <c r="G91" s="25" t="s">
        <v>768</v>
      </c>
      <c r="H91" s="23" t="s">
        <v>29</v>
      </c>
      <c r="I91" s="23" t="s">
        <v>49</v>
      </c>
      <c r="J91" s="23" t="s">
        <v>31</v>
      </c>
      <c r="K91" s="23" t="s">
        <v>769</v>
      </c>
      <c r="L91" s="23" t="s">
        <v>491</v>
      </c>
      <c r="M91" s="23" t="s">
        <v>50</v>
      </c>
      <c r="N91" s="23">
        <v>4.5</v>
      </c>
      <c r="O91" s="24" t="s">
        <v>765</v>
      </c>
      <c r="P91" s="12" t="s">
        <v>770</v>
      </c>
      <c r="Q91" s="12" t="s">
        <v>771</v>
      </c>
      <c r="R91" s="12" t="s">
        <v>29</v>
      </c>
      <c r="S91" s="12" t="s">
        <v>35</v>
      </c>
      <c r="T91" s="12" t="s">
        <v>483</v>
      </c>
      <c r="U91" s="26" t="s">
        <v>772</v>
      </c>
      <c r="V91" s="12">
        <v>5.5</v>
      </c>
      <c r="W91" s="12">
        <v>10</v>
      </c>
      <c r="X91" s="12">
        <v>30</v>
      </c>
    </row>
    <row r="92" s="2" customFormat="1" ht="40" customHeight="1" spans="1:24">
      <c r="A92" s="12">
        <v>88</v>
      </c>
      <c r="B92" s="16" t="s">
        <v>773</v>
      </c>
      <c r="C92" s="12" t="s">
        <v>621</v>
      </c>
      <c r="D92" s="24" t="s">
        <v>774</v>
      </c>
      <c r="E92" s="23" t="s">
        <v>775</v>
      </c>
      <c r="F92" s="23" t="s">
        <v>776</v>
      </c>
      <c r="G92" s="25" t="s">
        <v>777</v>
      </c>
      <c r="H92" s="23" t="s">
        <v>29</v>
      </c>
      <c r="I92" s="23" t="s">
        <v>49</v>
      </c>
      <c r="J92" s="23" t="s">
        <v>31</v>
      </c>
      <c r="K92" s="23" t="s">
        <v>778</v>
      </c>
      <c r="L92" s="23" t="s">
        <v>657</v>
      </c>
      <c r="M92" s="23" t="s">
        <v>50</v>
      </c>
      <c r="N92" s="23">
        <v>4.5</v>
      </c>
      <c r="O92" s="24" t="s">
        <v>774</v>
      </c>
      <c r="P92" s="24" t="s">
        <v>775</v>
      </c>
      <c r="Q92" s="12" t="s">
        <v>779</v>
      </c>
      <c r="R92" s="12" t="s">
        <v>29</v>
      </c>
      <c r="S92" s="12" t="s">
        <v>35</v>
      </c>
      <c r="T92" s="12" t="s">
        <v>480</v>
      </c>
      <c r="U92" s="26" t="s">
        <v>780</v>
      </c>
      <c r="V92" s="12">
        <v>4</v>
      </c>
      <c r="W92" s="12">
        <v>8.5</v>
      </c>
      <c r="X92" s="12">
        <v>11</v>
      </c>
    </row>
    <row r="93" s="2" customFormat="1" ht="40" customHeight="1" spans="1:24">
      <c r="A93" s="12">
        <v>89</v>
      </c>
      <c r="B93" s="16" t="s">
        <v>781</v>
      </c>
      <c r="C93" s="12" t="s">
        <v>782</v>
      </c>
      <c r="D93" s="24" t="s">
        <v>783</v>
      </c>
      <c r="E93" s="23" t="s">
        <v>784</v>
      </c>
      <c r="F93" s="23" t="s">
        <v>785</v>
      </c>
      <c r="G93" s="23" t="s">
        <v>786</v>
      </c>
      <c r="H93" s="23" t="s">
        <v>29</v>
      </c>
      <c r="I93" s="23" t="s">
        <v>49</v>
      </c>
      <c r="J93" s="23" t="s">
        <v>31</v>
      </c>
      <c r="K93" s="23" t="s">
        <v>787</v>
      </c>
      <c r="L93" s="23" t="s">
        <v>459</v>
      </c>
      <c r="M93" s="23" t="s">
        <v>50</v>
      </c>
      <c r="N93" s="23">
        <v>4.5</v>
      </c>
      <c r="O93" s="24" t="s">
        <v>783</v>
      </c>
      <c r="P93" s="12" t="s">
        <v>788</v>
      </c>
      <c r="Q93" s="12" t="s">
        <v>789</v>
      </c>
      <c r="R93" s="12" t="s">
        <v>29</v>
      </c>
      <c r="S93" s="12" t="s">
        <v>35</v>
      </c>
      <c r="T93" s="12" t="s">
        <v>459</v>
      </c>
      <c r="U93" s="12" t="s">
        <v>790</v>
      </c>
      <c r="V93" s="12">
        <v>5.5</v>
      </c>
      <c r="W93" s="12">
        <v>10</v>
      </c>
      <c r="X93" s="12">
        <v>40</v>
      </c>
    </row>
    <row r="94" s="2" customFormat="1" ht="40" customHeight="1" spans="1:24">
      <c r="A94" s="12">
        <v>90</v>
      </c>
      <c r="B94" s="16" t="s">
        <v>791</v>
      </c>
      <c r="C94" s="12" t="s">
        <v>782</v>
      </c>
      <c r="D94" s="24" t="s">
        <v>783</v>
      </c>
      <c r="E94" s="23" t="s">
        <v>792</v>
      </c>
      <c r="F94" s="23" t="s">
        <v>793</v>
      </c>
      <c r="G94" s="23" t="s">
        <v>794</v>
      </c>
      <c r="H94" s="23" t="s">
        <v>29</v>
      </c>
      <c r="I94" s="23" t="s">
        <v>49</v>
      </c>
      <c r="J94" s="23" t="s">
        <v>31</v>
      </c>
      <c r="K94" s="23" t="s">
        <v>795</v>
      </c>
      <c r="L94" s="23" t="s">
        <v>504</v>
      </c>
      <c r="M94" s="23" t="s">
        <v>50</v>
      </c>
      <c r="N94" s="23">
        <v>4.5</v>
      </c>
      <c r="O94" s="24" t="s">
        <v>783</v>
      </c>
      <c r="P94" s="12" t="s">
        <v>796</v>
      </c>
      <c r="Q94" s="12" t="s">
        <v>797</v>
      </c>
      <c r="R94" s="12" t="s">
        <v>29</v>
      </c>
      <c r="S94" s="12" t="s">
        <v>35</v>
      </c>
      <c r="T94" s="12" t="s">
        <v>459</v>
      </c>
      <c r="U94" s="12" t="s">
        <v>798</v>
      </c>
      <c r="V94" s="12">
        <v>5.5</v>
      </c>
      <c r="W94" s="12">
        <v>10</v>
      </c>
      <c r="X94" s="12">
        <v>40</v>
      </c>
    </row>
    <row r="95" s="2" customFormat="1" ht="40" customHeight="1" spans="1:24">
      <c r="A95" s="12">
        <v>91</v>
      </c>
      <c r="B95" s="16" t="s">
        <v>799</v>
      </c>
      <c r="C95" s="12" t="s">
        <v>782</v>
      </c>
      <c r="D95" s="24" t="s">
        <v>783</v>
      </c>
      <c r="E95" s="23" t="s">
        <v>800</v>
      </c>
      <c r="F95" s="23" t="s">
        <v>801</v>
      </c>
      <c r="G95" s="23" t="s">
        <v>802</v>
      </c>
      <c r="H95" s="23" t="s">
        <v>29</v>
      </c>
      <c r="I95" s="23" t="s">
        <v>49</v>
      </c>
      <c r="J95" s="23" t="s">
        <v>31</v>
      </c>
      <c r="K95" s="23" t="s">
        <v>803</v>
      </c>
      <c r="L95" s="23" t="s">
        <v>504</v>
      </c>
      <c r="M95" s="23" t="s">
        <v>50</v>
      </c>
      <c r="N95" s="23">
        <v>4.5</v>
      </c>
      <c r="O95" s="24" t="s">
        <v>783</v>
      </c>
      <c r="P95" s="12" t="s">
        <v>804</v>
      </c>
      <c r="Q95" s="12" t="s">
        <v>805</v>
      </c>
      <c r="R95" s="12" t="s">
        <v>29</v>
      </c>
      <c r="S95" s="12" t="s">
        <v>35</v>
      </c>
      <c r="T95" s="12" t="s">
        <v>459</v>
      </c>
      <c r="U95" s="12" t="s">
        <v>806</v>
      </c>
      <c r="V95" s="12">
        <v>5.5</v>
      </c>
      <c r="W95" s="12">
        <v>10</v>
      </c>
      <c r="X95" s="12">
        <v>43</v>
      </c>
    </row>
    <row r="96" s="2" customFormat="1" ht="40" customHeight="1" spans="1:24">
      <c r="A96" s="12">
        <v>92</v>
      </c>
      <c r="B96" s="16" t="s">
        <v>807</v>
      </c>
      <c r="C96" s="12" t="s">
        <v>782</v>
      </c>
      <c r="D96" s="24" t="s">
        <v>783</v>
      </c>
      <c r="E96" s="23" t="s">
        <v>808</v>
      </c>
      <c r="F96" s="23" t="s">
        <v>809</v>
      </c>
      <c r="G96" s="23" t="s">
        <v>810</v>
      </c>
      <c r="H96" s="23" t="s">
        <v>29</v>
      </c>
      <c r="I96" s="23" t="s">
        <v>49</v>
      </c>
      <c r="J96" s="23" t="s">
        <v>31</v>
      </c>
      <c r="K96" s="23" t="s">
        <v>811</v>
      </c>
      <c r="L96" s="23" t="s">
        <v>504</v>
      </c>
      <c r="M96" s="23" t="s">
        <v>50</v>
      </c>
      <c r="N96" s="23">
        <v>4.5</v>
      </c>
      <c r="O96" s="24" t="s">
        <v>783</v>
      </c>
      <c r="P96" s="12" t="s">
        <v>812</v>
      </c>
      <c r="Q96" s="12" t="s">
        <v>813</v>
      </c>
      <c r="R96" s="12" t="s">
        <v>29</v>
      </c>
      <c r="S96" s="12" t="s">
        <v>35</v>
      </c>
      <c r="T96" s="12" t="s">
        <v>459</v>
      </c>
      <c r="U96" s="12" t="s">
        <v>814</v>
      </c>
      <c r="V96" s="12">
        <v>5.5</v>
      </c>
      <c r="W96" s="12">
        <v>10</v>
      </c>
      <c r="X96" s="12">
        <v>43</v>
      </c>
    </row>
    <row r="97" s="2" customFormat="1" ht="40" customHeight="1" spans="1:24">
      <c r="A97" s="12">
        <v>93</v>
      </c>
      <c r="B97" s="16" t="s">
        <v>815</v>
      </c>
      <c r="C97" s="12" t="s">
        <v>782</v>
      </c>
      <c r="D97" s="24" t="s">
        <v>783</v>
      </c>
      <c r="E97" s="23" t="s">
        <v>816</v>
      </c>
      <c r="F97" s="23" t="s">
        <v>817</v>
      </c>
      <c r="G97" s="23" t="s">
        <v>818</v>
      </c>
      <c r="H97" s="23" t="s">
        <v>29</v>
      </c>
      <c r="I97" s="23" t="s">
        <v>49</v>
      </c>
      <c r="J97" s="23" t="s">
        <v>31</v>
      </c>
      <c r="K97" s="23" t="s">
        <v>819</v>
      </c>
      <c r="L97" s="23" t="s">
        <v>504</v>
      </c>
      <c r="M97" s="23" t="s">
        <v>50</v>
      </c>
      <c r="N97" s="23">
        <v>4.5</v>
      </c>
      <c r="O97" s="24" t="s">
        <v>783</v>
      </c>
      <c r="P97" s="12" t="s">
        <v>820</v>
      </c>
      <c r="Q97" s="12" t="s">
        <v>821</v>
      </c>
      <c r="R97" s="12" t="s">
        <v>29</v>
      </c>
      <c r="S97" s="12" t="s">
        <v>35</v>
      </c>
      <c r="T97" s="12" t="s">
        <v>491</v>
      </c>
      <c r="U97" s="12" t="s">
        <v>822</v>
      </c>
      <c r="V97" s="12">
        <v>5.5</v>
      </c>
      <c r="W97" s="12">
        <v>10</v>
      </c>
      <c r="X97" s="12">
        <v>43</v>
      </c>
    </row>
    <row r="98" s="2" customFormat="1" ht="40" customHeight="1" spans="1:24">
      <c r="A98" s="12">
        <v>94</v>
      </c>
      <c r="B98" s="16" t="s">
        <v>823</v>
      </c>
      <c r="C98" s="12" t="s">
        <v>782</v>
      </c>
      <c r="D98" s="24" t="s">
        <v>783</v>
      </c>
      <c r="E98" s="23" t="s">
        <v>824</v>
      </c>
      <c r="F98" s="23" t="s">
        <v>825</v>
      </c>
      <c r="G98" s="23" t="s">
        <v>826</v>
      </c>
      <c r="H98" s="23" t="s">
        <v>206</v>
      </c>
      <c r="I98" s="23" t="s">
        <v>49</v>
      </c>
      <c r="J98" s="23" t="s">
        <v>31</v>
      </c>
      <c r="K98" s="23" t="s">
        <v>827</v>
      </c>
      <c r="L98" s="23" t="s">
        <v>504</v>
      </c>
      <c r="M98" s="23" t="s">
        <v>50</v>
      </c>
      <c r="N98" s="23">
        <v>2.5</v>
      </c>
      <c r="O98" s="24" t="s">
        <v>783</v>
      </c>
      <c r="P98" s="12" t="s">
        <v>828</v>
      </c>
      <c r="Q98" s="12" t="s">
        <v>829</v>
      </c>
      <c r="R98" s="12" t="s">
        <v>29</v>
      </c>
      <c r="S98" s="12" t="s">
        <v>35</v>
      </c>
      <c r="T98" s="12" t="s">
        <v>459</v>
      </c>
      <c r="U98" s="12" t="s">
        <v>830</v>
      </c>
      <c r="V98" s="12">
        <v>5.5</v>
      </c>
      <c r="W98" s="12">
        <v>8</v>
      </c>
      <c r="X98" s="12">
        <v>40</v>
      </c>
    </row>
    <row r="99" s="2" customFormat="1" ht="40" customHeight="1" spans="1:24">
      <c r="A99" s="12">
        <v>95</v>
      </c>
      <c r="B99" s="16" t="s">
        <v>831</v>
      </c>
      <c r="C99" s="12" t="s">
        <v>782</v>
      </c>
      <c r="D99" s="24" t="s">
        <v>783</v>
      </c>
      <c r="E99" s="23" t="s">
        <v>832</v>
      </c>
      <c r="F99" s="23" t="s">
        <v>833</v>
      </c>
      <c r="G99" s="23" t="s">
        <v>834</v>
      </c>
      <c r="H99" s="23" t="s">
        <v>29</v>
      </c>
      <c r="I99" s="23" t="s">
        <v>49</v>
      </c>
      <c r="J99" s="23" t="s">
        <v>31</v>
      </c>
      <c r="K99" s="23" t="s">
        <v>835</v>
      </c>
      <c r="L99" s="23" t="s">
        <v>459</v>
      </c>
      <c r="M99" s="23" t="s">
        <v>50</v>
      </c>
      <c r="N99" s="23">
        <v>4.5</v>
      </c>
      <c r="O99" s="24" t="s">
        <v>783</v>
      </c>
      <c r="P99" s="12" t="s">
        <v>836</v>
      </c>
      <c r="Q99" s="12" t="s">
        <v>837</v>
      </c>
      <c r="R99" s="12" t="s">
        <v>29</v>
      </c>
      <c r="S99" s="12" t="s">
        <v>35</v>
      </c>
      <c r="T99" s="12" t="s">
        <v>459</v>
      </c>
      <c r="U99" s="12" t="s">
        <v>838</v>
      </c>
      <c r="V99" s="12">
        <v>5.5</v>
      </c>
      <c r="W99" s="12">
        <v>10</v>
      </c>
      <c r="X99" s="12">
        <v>40</v>
      </c>
    </row>
    <row r="100" s="2" customFormat="1" ht="40" customHeight="1" spans="1:24">
      <c r="A100" s="12">
        <v>96</v>
      </c>
      <c r="B100" s="16" t="s">
        <v>839</v>
      </c>
      <c r="C100" s="12" t="s">
        <v>782</v>
      </c>
      <c r="D100" s="24" t="s">
        <v>783</v>
      </c>
      <c r="E100" s="23" t="s">
        <v>840</v>
      </c>
      <c r="F100" s="23" t="s">
        <v>841</v>
      </c>
      <c r="G100" s="23" t="s">
        <v>842</v>
      </c>
      <c r="H100" s="23" t="s">
        <v>29</v>
      </c>
      <c r="I100" s="23" t="s">
        <v>49</v>
      </c>
      <c r="J100" s="23" t="s">
        <v>31</v>
      </c>
      <c r="K100" s="23" t="s">
        <v>843</v>
      </c>
      <c r="L100" s="23" t="s">
        <v>459</v>
      </c>
      <c r="M100" s="23" t="s">
        <v>50</v>
      </c>
      <c r="N100" s="23">
        <v>4.5</v>
      </c>
      <c r="O100" s="24" t="s">
        <v>783</v>
      </c>
      <c r="P100" s="12" t="s">
        <v>844</v>
      </c>
      <c r="Q100" s="12" t="s">
        <v>845</v>
      </c>
      <c r="R100" s="12" t="s">
        <v>29</v>
      </c>
      <c r="S100" s="12" t="s">
        <v>35</v>
      </c>
      <c r="T100" s="12" t="s">
        <v>459</v>
      </c>
      <c r="U100" s="12" t="s">
        <v>846</v>
      </c>
      <c r="V100" s="12">
        <v>5.5</v>
      </c>
      <c r="W100" s="12">
        <v>10</v>
      </c>
      <c r="X100" s="12">
        <v>40</v>
      </c>
    </row>
    <row r="101" s="2" customFormat="1" ht="40" customHeight="1" spans="1:24">
      <c r="A101" s="12">
        <v>97</v>
      </c>
      <c r="B101" s="16" t="s">
        <v>847</v>
      </c>
      <c r="C101" s="12" t="s">
        <v>782</v>
      </c>
      <c r="D101" s="24" t="s">
        <v>848</v>
      </c>
      <c r="E101" s="23" t="s">
        <v>849</v>
      </c>
      <c r="F101" s="23" t="s">
        <v>850</v>
      </c>
      <c r="G101" s="23" t="s">
        <v>851</v>
      </c>
      <c r="H101" s="23" t="s">
        <v>29</v>
      </c>
      <c r="I101" s="23" t="s">
        <v>49</v>
      </c>
      <c r="J101" s="23" t="s">
        <v>31</v>
      </c>
      <c r="K101" s="23" t="s">
        <v>852</v>
      </c>
      <c r="L101" s="23" t="s">
        <v>504</v>
      </c>
      <c r="M101" s="23" t="s">
        <v>50</v>
      </c>
      <c r="N101" s="23">
        <v>4.5</v>
      </c>
      <c r="O101" s="24" t="s">
        <v>848</v>
      </c>
      <c r="P101" s="12" t="s">
        <v>853</v>
      </c>
      <c r="Q101" s="12" t="s">
        <v>854</v>
      </c>
      <c r="R101" s="12" t="s">
        <v>29</v>
      </c>
      <c r="S101" s="12" t="s">
        <v>35</v>
      </c>
      <c r="T101" s="12" t="s">
        <v>459</v>
      </c>
      <c r="U101" s="12" t="s">
        <v>855</v>
      </c>
      <c r="V101" s="12">
        <v>5.5</v>
      </c>
      <c r="W101" s="12">
        <v>10</v>
      </c>
      <c r="X101" s="12">
        <v>40</v>
      </c>
    </row>
    <row r="102" s="2" customFormat="1" ht="40" customHeight="1" spans="1:24">
      <c r="A102" s="12">
        <v>98</v>
      </c>
      <c r="B102" s="16" t="s">
        <v>856</v>
      </c>
      <c r="C102" s="12" t="s">
        <v>782</v>
      </c>
      <c r="D102" s="24" t="s">
        <v>848</v>
      </c>
      <c r="E102" s="23" t="s">
        <v>857</v>
      </c>
      <c r="F102" s="23" t="s">
        <v>858</v>
      </c>
      <c r="G102" s="23" t="s">
        <v>859</v>
      </c>
      <c r="H102" s="23" t="s">
        <v>29</v>
      </c>
      <c r="I102" s="23" t="s">
        <v>49</v>
      </c>
      <c r="J102" s="23" t="s">
        <v>31</v>
      </c>
      <c r="K102" s="23" t="s">
        <v>860</v>
      </c>
      <c r="L102" s="23" t="s">
        <v>504</v>
      </c>
      <c r="M102" s="23" t="s">
        <v>50</v>
      </c>
      <c r="N102" s="23">
        <v>4.5</v>
      </c>
      <c r="O102" s="24" t="s">
        <v>848</v>
      </c>
      <c r="P102" s="12" t="s">
        <v>861</v>
      </c>
      <c r="Q102" s="12" t="s">
        <v>862</v>
      </c>
      <c r="R102" s="12" t="s">
        <v>29</v>
      </c>
      <c r="S102" s="12" t="s">
        <v>35</v>
      </c>
      <c r="T102" s="12" t="s">
        <v>459</v>
      </c>
      <c r="U102" s="12" t="s">
        <v>863</v>
      </c>
      <c r="V102" s="12">
        <v>5.5</v>
      </c>
      <c r="W102" s="12">
        <v>10</v>
      </c>
      <c r="X102" s="12">
        <v>40</v>
      </c>
    </row>
    <row r="103" s="2" customFormat="1" ht="40" customHeight="1" spans="1:24">
      <c r="A103" s="12">
        <v>99</v>
      </c>
      <c r="B103" s="16" t="s">
        <v>864</v>
      </c>
      <c r="C103" s="12" t="s">
        <v>782</v>
      </c>
      <c r="D103" s="24" t="s">
        <v>848</v>
      </c>
      <c r="E103" s="23" t="s">
        <v>865</v>
      </c>
      <c r="F103" s="23" t="s">
        <v>866</v>
      </c>
      <c r="G103" s="23" t="s">
        <v>867</v>
      </c>
      <c r="H103" s="23" t="s">
        <v>29</v>
      </c>
      <c r="I103" s="23" t="s">
        <v>49</v>
      </c>
      <c r="J103" s="23" t="s">
        <v>31</v>
      </c>
      <c r="K103" s="23" t="s">
        <v>868</v>
      </c>
      <c r="L103" s="23" t="s">
        <v>504</v>
      </c>
      <c r="M103" s="23" t="s">
        <v>50</v>
      </c>
      <c r="N103" s="23">
        <v>4.5</v>
      </c>
      <c r="O103" s="24" t="s">
        <v>848</v>
      </c>
      <c r="P103" s="12" t="s">
        <v>869</v>
      </c>
      <c r="Q103" s="12" t="s">
        <v>870</v>
      </c>
      <c r="R103" s="12" t="s">
        <v>29</v>
      </c>
      <c r="S103" s="12" t="s">
        <v>35</v>
      </c>
      <c r="T103" s="12" t="s">
        <v>459</v>
      </c>
      <c r="U103" s="12" t="s">
        <v>871</v>
      </c>
      <c r="V103" s="12">
        <v>5.5</v>
      </c>
      <c r="W103" s="12">
        <v>10</v>
      </c>
      <c r="X103" s="12">
        <v>40</v>
      </c>
    </row>
    <row r="104" s="2" customFormat="1" ht="40" customHeight="1" spans="1:24">
      <c r="A104" s="12">
        <v>100</v>
      </c>
      <c r="B104" s="16" t="s">
        <v>872</v>
      </c>
      <c r="C104" s="12" t="s">
        <v>782</v>
      </c>
      <c r="D104" s="24" t="s">
        <v>783</v>
      </c>
      <c r="E104" s="23" t="s">
        <v>873</v>
      </c>
      <c r="F104" s="23" t="s">
        <v>874</v>
      </c>
      <c r="G104" s="23" t="s">
        <v>875</v>
      </c>
      <c r="H104" s="23" t="s">
        <v>29</v>
      </c>
      <c r="I104" s="23" t="s">
        <v>49</v>
      </c>
      <c r="J104" s="23" t="s">
        <v>31</v>
      </c>
      <c r="K104" s="23" t="s">
        <v>876</v>
      </c>
      <c r="L104" s="23" t="s">
        <v>657</v>
      </c>
      <c r="M104" s="23" t="s">
        <v>50</v>
      </c>
      <c r="N104" s="23">
        <v>4.5</v>
      </c>
      <c r="O104" s="24" t="s">
        <v>783</v>
      </c>
      <c r="P104" s="12" t="s">
        <v>820</v>
      </c>
      <c r="Q104" s="12" t="s">
        <v>821</v>
      </c>
      <c r="R104" s="12" t="s">
        <v>29</v>
      </c>
      <c r="S104" s="12" t="s">
        <v>35</v>
      </c>
      <c r="T104" s="12" t="s">
        <v>491</v>
      </c>
      <c r="U104" s="12" t="s">
        <v>822</v>
      </c>
      <c r="V104" s="12">
        <v>5.5</v>
      </c>
      <c r="W104" s="12">
        <v>10</v>
      </c>
      <c r="X104" s="12">
        <v>41</v>
      </c>
    </row>
    <row r="105" s="2" customFormat="1" ht="40" customHeight="1" spans="1:24">
      <c r="A105" s="12">
        <v>101</v>
      </c>
      <c r="B105" s="16" t="s">
        <v>877</v>
      </c>
      <c r="C105" s="12" t="s">
        <v>782</v>
      </c>
      <c r="D105" s="24" t="s">
        <v>848</v>
      </c>
      <c r="E105" s="23" t="s">
        <v>878</v>
      </c>
      <c r="F105" s="23" t="s">
        <v>879</v>
      </c>
      <c r="G105" s="23" t="s">
        <v>880</v>
      </c>
      <c r="H105" s="23" t="s">
        <v>29</v>
      </c>
      <c r="I105" s="23" t="s">
        <v>49</v>
      </c>
      <c r="J105" s="23" t="s">
        <v>31</v>
      </c>
      <c r="K105" s="23" t="s">
        <v>881</v>
      </c>
      <c r="L105" s="23" t="s">
        <v>657</v>
      </c>
      <c r="M105" s="23" t="s">
        <v>50</v>
      </c>
      <c r="N105" s="23">
        <v>4.5</v>
      </c>
      <c r="O105" s="24" t="s">
        <v>848</v>
      </c>
      <c r="P105" s="12" t="s">
        <v>882</v>
      </c>
      <c r="Q105" s="12" t="s">
        <v>883</v>
      </c>
      <c r="R105" s="12" t="s">
        <v>29</v>
      </c>
      <c r="S105" s="12" t="s">
        <v>35</v>
      </c>
      <c r="T105" s="12" t="s">
        <v>657</v>
      </c>
      <c r="U105" s="12" t="s">
        <v>884</v>
      </c>
      <c r="V105" s="12">
        <v>5.5</v>
      </c>
      <c r="W105" s="12">
        <v>10</v>
      </c>
      <c r="X105" s="12">
        <v>41</v>
      </c>
    </row>
    <row r="106" s="2" customFormat="1" ht="40" customHeight="1" spans="1:24">
      <c r="A106" s="12">
        <v>102</v>
      </c>
      <c r="B106" s="16" t="s">
        <v>885</v>
      </c>
      <c r="C106" s="12" t="s">
        <v>782</v>
      </c>
      <c r="D106" s="24" t="s">
        <v>886</v>
      </c>
      <c r="E106" s="23" t="s">
        <v>887</v>
      </c>
      <c r="F106" s="23" t="s">
        <v>888</v>
      </c>
      <c r="G106" s="23" t="s">
        <v>889</v>
      </c>
      <c r="H106" s="23" t="s">
        <v>29</v>
      </c>
      <c r="I106" s="23" t="s">
        <v>49</v>
      </c>
      <c r="J106" s="23" t="s">
        <v>31</v>
      </c>
      <c r="K106" s="23" t="s">
        <v>616</v>
      </c>
      <c r="L106" s="23" t="s">
        <v>657</v>
      </c>
      <c r="M106" s="23" t="s">
        <v>50</v>
      </c>
      <c r="N106" s="23">
        <v>4.5</v>
      </c>
      <c r="O106" s="24" t="s">
        <v>886</v>
      </c>
      <c r="P106" s="12" t="s">
        <v>890</v>
      </c>
      <c r="Q106" s="12" t="s">
        <v>891</v>
      </c>
      <c r="R106" s="12" t="s">
        <v>29</v>
      </c>
      <c r="S106" s="12" t="s">
        <v>35</v>
      </c>
      <c r="T106" s="12" t="s">
        <v>892</v>
      </c>
      <c r="U106" s="12" t="s">
        <v>893</v>
      </c>
      <c r="V106" s="12">
        <v>5.5</v>
      </c>
      <c r="W106" s="12">
        <v>10</v>
      </c>
      <c r="X106" s="12">
        <v>41</v>
      </c>
    </row>
    <row r="107" s="2" customFormat="1" ht="40" customHeight="1" spans="1:24">
      <c r="A107" s="12">
        <v>103</v>
      </c>
      <c r="B107" s="16" t="s">
        <v>894</v>
      </c>
      <c r="C107" s="12" t="s">
        <v>782</v>
      </c>
      <c r="D107" s="24" t="s">
        <v>886</v>
      </c>
      <c r="E107" s="23" t="s">
        <v>895</v>
      </c>
      <c r="F107" s="23" t="s">
        <v>896</v>
      </c>
      <c r="G107" s="23" t="s">
        <v>897</v>
      </c>
      <c r="H107" s="23" t="s">
        <v>29</v>
      </c>
      <c r="I107" s="23" t="s">
        <v>49</v>
      </c>
      <c r="J107" s="23" t="s">
        <v>31</v>
      </c>
      <c r="K107" s="23" t="s">
        <v>898</v>
      </c>
      <c r="L107" s="23" t="s">
        <v>657</v>
      </c>
      <c r="M107" s="23" t="s">
        <v>50</v>
      </c>
      <c r="N107" s="23">
        <v>4.5</v>
      </c>
      <c r="O107" s="24" t="s">
        <v>886</v>
      </c>
      <c r="P107" s="12" t="s">
        <v>899</v>
      </c>
      <c r="Q107" s="12" t="s">
        <v>900</v>
      </c>
      <c r="R107" s="12" t="s">
        <v>29</v>
      </c>
      <c r="S107" s="12" t="s">
        <v>35</v>
      </c>
      <c r="T107" s="12" t="s">
        <v>892</v>
      </c>
      <c r="U107" s="12" t="s">
        <v>901</v>
      </c>
      <c r="V107" s="12">
        <v>5.5</v>
      </c>
      <c r="W107" s="12">
        <v>10</v>
      </c>
      <c r="X107" s="12">
        <v>41</v>
      </c>
    </row>
    <row r="108" s="2" customFormat="1" ht="40" customHeight="1" spans="1:24">
      <c r="A108" s="12">
        <v>104</v>
      </c>
      <c r="B108" s="16" t="s">
        <v>902</v>
      </c>
      <c r="C108" s="12" t="s">
        <v>782</v>
      </c>
      <c r="D108" s="24" t="s">
        <v>783</v>
      </c>
      <c r="E108" s="23" t="s">
        <v>903</v>
      </c>
      <c r="F108" s="23" t="s">
        <v>904</v>
      </c>
      <c r="G108" s="23" t="s">
        <v>905</v>
      </c>
      <c r="H108" s="23" t="s">
        <v>29</v>
      </c>
      <c r="I108" s="23" t="s">
        <v>49</v>
      </c>
      <c r="J108" s="23" t="s">
        <v>31</v>
      </c>
      <c r="K108" s="23" t="s">
        <v>906</v>
      </c>
      <c r="L108" s="23" t="s">
        <v>752</v>
      </c>
      <c r="M108" s="23" t="s">
        <v>50</v>
      </c>
      <c r="N108" s="23">
        <v>4.5</v>
      </c>
      <c r="O108" s="24" t="s">
        <v>783</v>
      </c>
      <c r="P108" s="12" t="s">
        <v>907</v>
      </c>
      <c r="Q108" s="12" t="s">
        <v>908</v>
      </c>
      <c r="R108" s="12" t="s">
        <v>29</v>
      </c>
      <c r="S108" s="12" t="s">
        <v>35</v>
      </c>
      <c r="T108" s="12" t="s">
        <v>483</v>
      </c>
      <c r="U108" s="12" t="s">
        <v>909</v>
      </c>
      <c r="V108" s="12">
        <v>5.5</v>
      </c>
      <c r="W108" s="12">
        <v>10</v>
      </c>
      <c r="X108" s="12">
        <v>41</v>
      </c>
    </row>
    <row r="109" s="2" customFormat="1" ht="40" customHeight="1" spans="1:24">
      <c r="A109" s="12">
        <v>105</v>
      </c>
      <c r="B109" s="16" t="s">
        <v>910</v>
      </c>
      <c r="C109" s="12" t="s">
        <v>782</v>
      </c>
      <c r="D109" s="24" t="s">
        <v>886</v>
      </c>
      <c r="E109" s="23" t="s">
        <v>911</v>
      </c>
      <c r="F109" s="23" t="s">
        <v>912</v>
      </c>
      <c r="G109" s="23" t="s">
        <v>913</v>
      </c>
      <c r="H109" s="23" t="s">
        <v>29</v>
      </c>
      <c r="I109" s="23" t="s">
        <v>49</v>
      </c>
      <c r="J109" s="23" t="s">
        <v>31</v>
      </c>
      <c r="K109" s="23" t="s">
        <v>914</v>
      </c>
      <c r="L109" s="23" t="s">
        <v>752</v>
      </c>
      <c r="M109" s="23" t="s">
        <v>50</v>
      </c>
      <c r="N109" s="23">
        <v>4.5</v>
      </c>
      <c r="O109" s="24" t="s">
        <v>886</v>
      </c>
      <c r="P109" s="12" t="s">
        <v>915</v>
      </c>
      <c r="Q109" s="12" t="s">
        <v>916</v>
      </c>
      <c r="R109" s="12" t="s">
        <v>29</v>
      </c>
      <c r="S109" s="12" t="s">
        <v>35</v>
      </c>
      <c r="T109" s="12" t="s">
        <v>696</v>
      </c>
      <c r="U109" s="12" t="s">
        <v>917</v>
      </c>
      <c r="V109" s="12">
        <v>5.5</v>
      </c>
      <c r="W109" s="12">
        <v>10</v>
      </c>
      <c r="X109" s="12">
        <v>41</v>
      </c>
    </row>
    <row r="110" s="2" customFormat="1" ht="40" customHeight="1" spans="1:24">
      <c r="A110" s="12">
        <v>106</v>
      </c>
      <c r="B110" s="16" t="s">
        <v>918</v>
      </c>
      <c r="C110" s="12" t="s">
        <v>782</v>
      </c>
      <c r="D110" s="24" t="s">
        <v>886</v>
      </c>
      <c r="E110" s="23" t="s">
        <v>919</v>
      </c>
      <c r="F110" s="23" t="s">
        <v>920</v>
      </c>
      <c r="G110" s="23" t="s">
        <v>921</v>
      </c>
      <c r="H110" s="23" t="s">
        <v>29</v>
      </c>
      <c r="I110" s="23" t="s">
        <v>49</v>
      </c>
      <c r="J110" s="23" t="s">
        <v>31</v>
      </c>
      <c r="K110" s="23" t="s">
        <v>922</v>
      </c>
      <c r="L110" s="23" t="s">
        <v>752</v>
      </c>
      <c r="M110" s="23" t="s">
        <v>50</v>
      </c>
      <c r="N110" s="23">
        <v>4.5</v>
      </c>
      <c r="O110" s="24" t="s">
        <v>886</v>
      </c>
      <c r="P110" s="12" t="s">
        <v>923</v>
      </c>
      <c r="Q110" s="12" t="s">
        <v>924</v>
      </c>
      <c r="R110" s="12" t="s">
        <v>29</v>
      </c>
      <c r="S110" s="12" t="s">
        <v>35</v>
      </c>
      <c r="T110" s="12" t="s">
        <v>657</v>
      </c>
      <c r="U110" s="12" t="s">
        <v>925</v>
      </c>
      <c r="V110" s="12">
        <v>6.5</v>
      </c>
      <c r="W110" s="12">
        <v>11</v>
      </c>
      <c r="X110" s="12">
        <v>35</v>
      </c>
    </row>
    <row r="111" s="2" customFormat="1" ht="40" customHeight="1" spans="1:24">
      <c r="A111" s="12">
        <v>107</v>
      </c>
      <c r="B111" s="16" t="s">
        <v>926</v>
      </c>
      <c r="C111" s="12" t="s">
        <v>782</v>
      </c>
      <c r="D111" s="24" t="s">
        <v>848</v>
      </c>
      <c r="E111" s="23" t="s">
        <v>927</v>
      </c>
      <c r="F111" s="23" t="s">
        <v>928</v>
      </c>
      <c r="G111" s="23" t="s">
        <v>929</v>
      </c>
      <c r="H111" s="23" t="s">
        <v>29</v>
      </c>
      <c r="I111" s="23" t="s">
        <v>49</v>
      </c>
      <c r="J111" s="23" t="s">
        <v>31</v>
      </c>
      <c r="K111" s="23" t="s">
        <v>930</v>
      </c>
      <c r="L111" s="23" t="s">
        <v>931</v>
      </c>
      <c r="M111" s="23" t="s">
        <v>50</v>
      </c>
      <c r="N111" s="23">
        <v>4.5</v>
      </c>
      <c r="O111" s="24" t="s">
        <v>848</v>
      </c>
      <c r="P111" s="12" t="s">
        <v>932</v>
      </c>
      <c r="Q111" s="12" t="s">
        <v>933</v>
      </c>
      <c r="R111" s="12" t="s">
        <v>29</v>
      </c>
      <c r="S111" s="12" t="s">
        <v>35</v>
      </c>
      <c r="T111" s="12" t="s">
        <v>934</v>
      </c>
      <c r="U111" s="12" t="s">
        <v>935</v>
      </c>
      <c r="V111" s="12">
        <v>5.5</v>
      </c>
      <c r="W111" s="12">
        <v>10</v>
      </c>
      <c r="X111" s="12">
        <v>41</v>
      </c>
    </row>
    <row r="112" s="2" customFormat="1" ht="40" customHeight="1" spans="1:24">
      <c r="A112" s="12">
        <v>108</v>
      </c>
      <c r="B112" s="16" t="s">
        <v>936</v>
      </c>
      <c r="C112" s="12" t="s">
        <v>782</v>
      </c>
      <c r="D112" s="24" t="s">
        <v>937</v>
      </c>
      <c r="E112" s="23" t="s">
        <v>938</v>
      </c>
      <c r="F112" s="23" t="s">
        <v>939</v>
      </c>
      <c r="G112" s="23" t="s">
        <v>940</v>
      </c>
      <c r="H112" s="23" t="s">
        <v>29</v>
      </c>
      <c r="I112" s="23" t="s">
        <v>49</v>
      </c>
      <c r="J112" s="23" t="s">
        <v>31</v>
      </c>
      <c r="K112" s="23" t="s">
        <v>941</v>
      </c>
      <c r="L112" s="23" t="s">
        <v>501</v>
      </c>
      <c r="M112" s="23" t="s">
        <v>50</v>
      </c>
      <c r="N112" s="23">
        <v>4.5</v>
      </c>
      <c r="O112" s="24" t="s">
        <v>937</v>
      </c>
      <c r="P112" s="12" t="s">
        <v>942</v>
      </c>
      <c r="Q112" s="12" t="s">
        <v>943</v>
      </c>
      <c r="R112" s="12" t="s">
        <v>29</v>
      </c>
      <c r="S112" s="12" t="s">
        <v>35</v>
      </c>
      <c r="T112" s="12" t="s">
        <v>934</v>
      </c>
      <c r="U112" s="12" t="s">
        <v>944</v>
      </c>
      <c r="V112" s="12">
        <v>4</v>
      </c>
      <c r="W112" s="12">
        <v>8.5</v>
      </c>
      <c r="X112" s="12">
        <v>10</v>
      </c>
    </row>
    <row r="113" s="2" customFormat="1" ht="40" customHeight="1" spans="1:24">
      <c r="A113" s="12">
        <v>109</v>
      </c>
      <c r="B113" s="16" t="s">
        <v>945</v>
      </c>
      <c r="C113" s="12" t="s">
        <v>782</v>
      </c>
      <c r="D113" s="24" t="s">
        <v>937</v>
      </c>
      <c r="E113" s="23" t="s">
        <v>946</v>
      </c>
      <c r="F113" s="23" t="s">
        <v>947</v>
      </c>
      <c r="G113" s="23" t="s">
        <v>948</v>
      </c>
      <c r="H113" s="23" t="s">
        <v>29</v>
      </c>
      <c r="I113" s="23" t="s">
        <v>49</v>
      </c>
      <c r="J113" s="23" t="s">
        <v>31</v>
      </c>
      <c r="K113" s="23" t="s">
        <v>949</v>
      </c>
      <c r="L113" s="23" t="s">
        <v>950</v>
      </c>
      <c r="M113" s="23" t="s">
        <v>50</v>
      </c>
      <c r="N113" s="23">
        <v>4.5</v>
      </c>
      <c r="O113" s="24" t="s">
        <v>937</v>
      </c>
      <c r="P113" s="12" t="s">
        <v>951</v>
      </c>
      <c r="Q113" s="12" t="s">
        <v>952</v>
      </c>
      <c r="R113" s="12" t="s">
        <v>29</v>
      </c>
      <c r="S113" s="12" t="s">
        <v>35</v>
      </c>
      <c r="T113" s="12" t="s">
        <v>752</v>
      </c>
      <c r="U113" s="12" t="s">
        <v>953</v>
      </c>
      <c r="V113" s="12">
        <v>4</v>
      </c>
      <c r="W113" s="12">
        <v>8.5</v>
      </c>
      <c r="X113" s="12">
        <v>8</v>
      </c>
    </row>
    <row r="114" s="2" customFormat="1" ht="40" customHeight="1" spans="1:24">
      <c r="A114" s="12">
        <v>110</v>
      </c>
      <c r="B114" s="16" t="s">
        <v>954</v>
      </c>
      <c r="C114" s="12" t="s">
        <v>782</v>
      </c>
      <c r="D114" s="24" t="s">
        <v>955</v>
      </c>
      <c r="E114" s="23" t="s">
        <v>956</v>
      </c>
      <c r="F114" s="23" t="s">
        <v>957</v>
      </c>
      <c r="G114" s="23" t="s">
        <v>958</v>
      </c>
      <c r="H114" s="23" t="s">
        <v>29</v>
      </c>
      <c r="I114" s="23" t="s">
        <v>49</v>
      </c>
      <c r="J114" s="23" t="s">
        <v>31</v>
      </c>
      <c r="K114" s="23" t="s">
        <v>959</v>
      </c>
      <c r="L114" s="23" t="s">
        <v>960</v>
      </c>
      <c r="M114" s="23" t="s">
        <v>50</v>
      </c>
      <c r="N114" s="23">
        <v>4.5</v>
      </c>
      <c r="O114" s="24" t="s">
        <v>955</v>
      </c>
      <c r="P114" s="12" t="s">
        <v>961</v>
      </c>
      <c r="Q114" s="12" t="s">
        <v>962</v>
      </c>
      <c r="R114" s="12" t="s">
        <v>29</v>
      </c>
      <c r="S114" s="12" t="s">
        <v>35</v>
      </c>
      <c r="T114" s="12" t="s">
        <v>752</v>
      </c>
      <c r="U114" s="12" t="s">
        <v>963</v>
      </c>
      <c r="V114" s="12">
        <v>4</v>
      </c>
      <c r="W114" s="12">
        <v>8.5</v>
      </c>
      <c r="X114" s="12">
        <v>8</v>
      </c>
    </row>
    <row r="115" s="2" customFormat="1" ht="40" customHeight="1" spans="1:24">
      <c r="A115" s="12">
        <v>111</v>
      </c>
      <c r="B115" s="16" t="s">
        <v>964</v>
      </c>
      <c r="C115" s="12" t="s">
        <v>782</v>
      </c>
      <c r="D115" s="24" t="s">
        <v>937</v>
      </c>
      <c r="E115" s="23" t="s">
        <v>965</v>
      </c>
      <c r="F115" s="23" t="s">
        <v>966</v>
      </c>
      <c r="G115" s="23" t="s">
        <v>967</v>
      </c>
      <c r="H115" s="23" t="s">
        <v>29</v>
      </c>
      <c r="I115" s="23" t="s">
        <v>49</v>
      </c>
      <c r="J115" s="23" t="s">
        <v>31</v>
      </c>
      <c r="K115" s="23" t="s">
        <v>968</v>
      </c>
      <c r="L115" s="23" t="s">
        <v>600</v>
      </c>
      <c r="M115" s="23" t="s">
        <v>50</v>
      </c>
      <c r="N115" s="23">
        <v>4.5</v>
      </c>
      <c r="O115" s="24" t="s">
        <v>937</v>
      </c>
      <c r="P115" s="12" t="s">
        <v>969</v>
      </c>
      <c r="Q115" s="12" t="s">
        <v>970</v>
      </c>
      <c r="R115" s="12" t="s">
        <v>29</v>
      </c>
      <c r="S115" s="12" t="s">
        <v>35</v>
      </c>
      <c r="T115" s="12" t="s">
        <v>971</v>
      </c>
      <c r="U115" s="12" t="s">
        <v>972</v>
      </c>
      <c r="V115" s="12">
        <v>4</v>
      </c>
      <c r="W115" s="12">
        <v>8.5</v>
      </c>
      <c r="X115" s="12">
        <v>21</v>
      </c>
    </row>
    <row r="116" s="2" customFormat="1" ht="40" customHeight="1" spans="1:24">
      <c r="A116" s="12">
        <v>112</v>
      </c>
      <c r="B116" s="16" t="s">
        <v>973</v>
      </c>
      <c r="C116" s="12" t="s">
        <v>782</v>
      </c>
      <c r="D116" s="24" t="s">
        <v>974</v>
      </c>
      <c r="E116" s="23" t="s">
        <v>975</v>
      </c>
      <c r="F116" s="23" t="s">
        <v>976</v>
      </c>
      <c r="G116" s="23" t="s">
        <v>977</v>
      </c>
      <c r="H116" s="23" t="s">
        <v>29</v>
      </c>
      <c r="I116" s="23" t="s">
        <v>49</v>
      </c>
      <c r="J116" s="23" t="s">
        <v>31</v>
      </c>
      <c r="K116" s="23" t="s">
        <v>978</v>
      </c>
      <c r="L116" s="23" t="s">
        <v>501</v>
      </c>
      <c r="M116" s="23" t="s">
        <v>50</v>
      </c>
      <c r="N116" s="23">
        <v>4.5</v>
      </c>
      <c r="O116" s="24" t="s">
        <v>974</v>
      </c>
      <c r="P116" s="12" t="s">
        <v>979</v>
      </c>
      <c r="Q116" s="12" t="s">
        <v>980</v>
      </c>
      <c r="R116" s="12" t="s">
        <v>29</v>
      </c>
      <c r="S116" s="12" t="s">
        <v>35</v>
      </c>
      <c r="T116" s="12" t="s">
        <v>981</v>
      </c>
      <c r="U116" s="12" t="s">
        <v>982</v>
      </c>
      <c r="V116" s="12">
        <v>4</v>
      </c>
      <c r="W116" s="12">
        <v>8.5</v>
      </c>
      <c r="X116" s="12">
        <v>10</v>
      </c>
    </row>
    <row r="117" s="2" customFormat="1" ht="40" customHeight="1" spans="1:24">
      <c r="A117" s="12">
        <v>113</v>
      </c>
      <c r="B117" s="16" t="s">
        <v>983</v>
      </c>
      <c r="C117" s="12" t="s">
        <v>782</v>
      </c>
      <c r="D117" s="24" t="s">
        <v>984</v>
      </c>
      <c r="E117" s="23" t="s">
        <v>985</v>
      </c>
      <c r="F117" s="23" t="s">
        <v>986</v>
      </c>
      <c r="G117" s="23" t="s">
        <v>987</v>
      </c>
      <c r="H117" s="23" t="s">
        <v>29</v>
      </c>
      <c r="I117" s="23" t="s">
        <v>49</v>
      </c>
      <c r="J117" s="23" t="s">
        <v>31</v>
      </c>
      <c r="K117" s="23" t="s">
        <v>479</v>
      </c>
      <c r="L117" s="23" t="s">
        <v>545</v>
      </c>
      <c r="M117" s="23" t="s">
        <v>50</v>
      </c>
      <c r="N117" s="23">
        <v>4.5</v>
      </c>
      <c r="O117" s="24" t="s">
        <v>984</v>
      </c>
      <c r="P117" s="12" t="s">
        <v>988</v>
      </c>
      <c r="Q117" s="12" t="s">
        <v>989</v>
      </c>
      <c r="R117" s="12" t="s">
        <v>29</v>
      </c>
      <c r="S117" s="12" t="s">
        <v>35</v>
      </c>
      <c r="T117" s="12" t="s">
        <v>483</v>
      </c>
      <c r="U117" s="12" t="s">
        <v>990</v>
      </c>
      <c r="V117" s="12">
        <v>4</v>
      </c>
      <c r="W117" s="12">
        <v>8.5</v>
      </c>
      <c r="X117" s="12">
        <v>8</v>
      </c>
    </row>
    <row r="118" s="2" customFormat="1" ht="40" customHeight="1" spans="1:24">
      <c r="A118" s="12">
        <v>114</v>
      </c>
      <c r="B118" s="16" t="s">
        <v>991</v>
      </c>
      <c r="C118" s="12" t="s">
        <v>782</v>
      </c>
      <c r="D118" s="24" t="s">
        <v>992</v>
      </c>
      <c r="E118" s="23" t="s">
        <v>993</v>
      </c>
      <c r="F118" s="23" t="s">
        <v>994</v>
      </c>
      <c r="G118" s="23" t="s">
        <v>995</v>
      </c>
      <c r="H118" s="23" t="s">
        <v>29</v>
      </c>
      <c r="I118" s="23" t="s">
        <v>49</v>
      </c>
      <c r="J118" s="23" t="s">
        <v>31</v>
      </c>
      <c r="K118" s="23" t="s">
        <v>996</v>
      </c>
      <c r="L118" s="23" t="s">
        <v>504</v>
      </c>
      <c r="M118" s="23" t="s">
        <v>50</v>
      </c>
      <c r="N118" s="23">
        <v>4.5</v>
      </c>
      <c r="O118" s="24" t="s">
        <v>992</v>
      </c>
      <c r="P118" s="12" t="s">
        <v>997</v>
      </c>
      <c r="Q118" s="12" t="s">
        <v>998</v>
      </c>
      <c r="R118" s="12" t="s">
        <v>29</v>
      </c>
      <c r="S118" s="12" t="s">
        <v>35</v>
      </c>
      <c r="T118" s="12" t="s">
        <v>504</v>
      </c>
      <c r="U118" s="12" t="s">
        <v>999</v>
      </c>
      <c r="V118" s="12">
        <v>4</v>
      </c>
      <c r="W118" s="12">
        <v>8.5</v>
      </c>
      <c r="X118" s="12">
        <v>17</v>
      </c>
    </row>
    <row r="119" s="2" customFormat="1" ht="40" customHeight="1" spans="1:24">
      <c r="A119" s="12">
        <v>115</v>
      </c>
      <c r="B119" s="16" t="s">
        <v>1000</v>
      </c>
      <c r="C119" s="12" t="s">
        <v>782</v>
      </c>
      <c r="D119" s="24" t="s">
        <v>1001</v>
      </c>
      <c r="E119" s="23" t="s">
        <v>1002</v>
      </c>
      <c r="F119" s="23" t="s">
        <v>1003</v>
      </c>
      <c r="G119" s="23" t="s">
        <v>1004</v>
      </c>
      <c r="H119" s="23" t="s">
        <v>29</v>
      </c>
      <c r="I119" s="23" t="s">
        <v>49</v>
      </c>
      <c r="J119" s="23" t="s">
        <v>31</v>
      </c>
      <c r="K119" s="23" t="s">
        <v>1005</v>
      </c>
      <c r="L119" s="23" t="s">
        <v>1006</v>
      </c>
      <c r="M119" s="23" t="s">
        <v>50</v>
      </c>
      <c r="N119" s="23">
        <v>4.5</v>
      </c>
      <c r="O119" s="24" t="s">
        <v>1001</v>
      </c>
      <c r="P119" s="12" t="s">
        <v>1007</v>
      </c>
      <c r="Q119" s="12" t="s">
        <v>1008</v>
      </c>
      <c r="R119" s="12" t="s">
        <v>29</v>
      </c>
      <c r="S119" s="12" t="s">
        <v>35</v>
      </c>
      <c r="T119" s="12" t="s">
        <v>527</v>
      </c>
      <c r="U119" s="12" t="s">
        <v>1009</v>
      </c>
      <c r="V119" s="12">
        <v>5.5</v>
      </c>
      <c r="W119" s="12">
        <v>10</v>
      </c>
      <c r="X119" s="12">
        <v>40.5</v>
      </c>
    </row>
    <row r="120" s="2" customFormat="1" ht="40" customHeight="1" spans="1:24">
      <c r="A120" s="12">
        <v>116</v>
      </c>
      <c r="B120" s="16" t="s">
        <v>1010</v>
      </c>
      <c r="C120" s="12" t="s">
        <v>782</v>
      </c>
      <c r="D120" s="24" t="s">
        <v>1001</v>
      </c>
      <c r="E120" s="23" t="s">
        <v>1011</v>
      </c>
      <c r="F120" s="23" t="s">
        <v>1012</v>
      </c>
      <c r="G120" s="23" t="s">
        <v>1013</v>
      </c>
      <c r="H120" s="23" t="s">
        <v>29</v>
      </c>
      <c r="I120" s="23" t="s">
        <v>49</v>
      </c>
      <c r="J120" s="23" t="s">
        <v>31</v>
      </c>
      <c r="K120" s="23" t="s">
        <v>1014</v>
      </c>
      <c r="L120" s="23" t="s">
        <v>1006</v>
      </c>
      <c r="M120" s="23" t="s">
        <v>50</v>
      </c>
      <c r="N120" s="23">
        <v>4.5</v>
      </c>
      <c r="O120" s="24" t="s">
        <v>1001</v>
      </c>
      <c r="P120" s="12" t="s">
        <v>1015</v>
      </c>
      <c r="Q120" s="12" t="s">
        <v>1016</v>
      </c>
      <c r="R120" s="12" t="s">
        <v>29</v>
      </c>
      <c r="S120" s="12" t="s">
        <v>35</v>
      </c>
      <c r="T120" s="12" t="s">
        <v>1017</v>
      </c>
      <c r="U120" s="12" t="s">
        <v>1009</v>
      </c>
      <c r="V120" s="12">
        <v>5.5</v>
      </c>
      <c r="W120" s="12">
        <v>10</v>
      </c>
      <c r="X120" s="12">
        <v>45</v>
      </c>
    </row>
    <row r="121" s="2" customFormat="1" ht="40" customHeight="1" spans="1:24">
      <c r="A121" s="12">
        <v>117</v>
      </c>
      <c r="B121" s="16" t="s">
        <v>1018</v>
      </c>
      <c r="C121" s="12" t="s">
        <v>782</v>
      </c>
      <c r="D121" s="24" t="s">
        <v>1019</v>
      </c>
      <c r="E121" s="23" t="s">
        <v>1020</v>
      </c>
      <c r="F121" s="23" t="s">
        <v>1021</v>
      </c>
      <c r="G121" s="23" t="s">
        <v>1022</v>
      </c>
      <c r="H121" s="23" t="s">
        <v>206</v>
      </c>
      <c r="I121" s="23" t="s">
        <v>30</v>
      </c>
      <c r="J121" s="23" t="s">
        <v>31</v>
      </c>
      <c r="K121" s="23" t="s">
        <v>1023</v>
      </c>
      <c r="L121" s="23" t="s">
        <v>950</v>
      </c>
      <c r="M121" s="23" t="s">
        <v>1024</v>
      </c>
      <c r="N121" s="23">
        <v>1</v>
      </c>
      <c r="O121" s="24" t="s">
        <v>1019</v>
      </c>
      <c r="P121" s="12" t="s">
        <v>1025</v>
      </c>
      <c r="Q121" s="12" t="s">
        <v>1026</v>
      </c>
      <c r="R121" s="12" t="s">
        <v>29</v>
      </c>
      <c r="S121" s="12" t="s">
        <v>35</v>
      </c>
      <c r="T121" s="12" t="s">
        <v>586</v>
      </c>
      <c r="U121" s="12" t="s">
        <v>1027</v>
      </c>
      <c r="V121" s="12">
        <v>4</v>
      </c>
      <c r="W121" s="12">
        <v>5</v>
      </c>
      <c r="X121" s="12">
        <v>14.4</v>
      </c>
    </row>
    <row r="122" s="2" customFormat="1" ht="40" customHeight="1" spans="1:24">
      <c r="A122" s="12">
        <v>118</v>
      </c>
      <c r="B122" s="16" t="s">
        <v>1028</v>
      </c>
      <c r="C122" s="12" t="s">
        <v>782</v>
      </c>
      <c r="D122" s="24" t="s">
        <v>1029</v>
      </c>
      <c r="E122" s="23" t="s">
        <v>1030</v>
      </c>
      <c r="F122" s="23" t="s">
        <v>1031</v>
      </c>
      <c r="G122" s="23" t="s">
        <v>1032</v>
      </c>
      <c r="H122" s="23" t="s">
        <v>29</v>
      </c>
      <c r="I122" s="23" t="s">
        <v>49</v>
      </c>
      <c r="J122" s="23" t="s">
        <v>31</v>
      </c>
      <c r="K122" s="23" t="s">
        <v>1033</v>
      </c>
      <c r="L122" s="23" t="s">
        <v>491</v>
      </c>
      <c r="M122" s="23" t="s">
        <v>50</v>
      </c>
      <c r="N122" s="23">
        <v>4.5</v>
      </c>
      <c r="O122" s="24" t="s">
        <v>1034</v>
      </c>
      <c r="P122" s="12" t="s">
        <v>1035</v>
      </c>
      <c r="Q122" s="12" t="s">
        <v>1036</v>
      </c>
      <c r="R122" s="12" t="s">
        <v>29</v>
      </c>
      <c r="S122" s="12" t="s">
        <v>35</v>
      </c>
      <c r="T122" s="12" t="s">
        <v>1037</v>
      </c>
      <c r="U122" s="12" t="s">
        <v>1038</v>
      </c>
      <c r="V122" s="12">
        <v>5.5</v>
      </c>
      <c r="W122" s="12">
        <v>10</v>
      </c>
      <c r="X122" s="12">
        <v>18</v>
      </c>
    </row>
    <row r="123" s="2" customFormat="1" ht="40" customHeight="1" spans="1:24">
      <c r="A123" s="12">
        <v>119</v>
      </c>
      <c r="B123" s="16" t="s">
        <v>1039</v>
      </c>
      <c r="C123" s="12" t="s">
        <v>782</v>
      </c>
      <c r="D123" s="24" t="s">
        <v>937</v>
      </c>
      <c r="E123" s="23" t="s">
        <v>1040</v>
      </c>
      <c r="F123" s="23" t="s">
        <v>1041</v>
      </c>
      <c r="G123" s="23" t="s">
        <v>1042</v>
      </c>
      <c r="H123" s="23" t="s">
        <v>29</v>
      </c>
      <c r="I123" s="23" t="s">
        <v>49</v>
      </c>
      <c r="J123" s="23" t="s">
        <v>31</v>
      </c>
      <c r="K123" s="23" t="s">
        <v>1043</v>
      </c>
      <c r="L123" s="23" t="s">
        <v>960</v>
      </c>
      <c r="M123" s="23" t="s">
        <v>50</v>
      </c>
      <c r="N123" s="23">
        <v>4.5</v>
      </c>
      <c r="O123" s="24" t="s">
        <v>937</v>
      </c>
      <c r="P123" s="12" t="s">
        <v>1044</v>
      </c>
      <c r="Q123" s="12" t="s">
        <v>1045</v>
      </c>
      <c r="R123" s="12" t="s">
        <v>29</v>
      </c>
      <c r="S123" s="12" t="s">
        <v>35</v>
      </c>
      <c r="T123" s="12" t="s">
        <v>762</v>
      </c>
      <c r="U123" s="12" t="s">
        <v>1046</v>
      </c>
      <c r="V123" s="12">
        <v>5.5</v>
      </c>
      <c r="W123" s="12">
        <v>10</v>
      </c>
      <c r="X123" s="12">
        <v>43</v>
      </c>
    </row>
    <row r="124" s="2" customFormat="1" ht="40" customHeight="1" spans="1:24">
      <c r="A124" s="12">
        <v>120</v>
      </c>
      <c r="B124" s="16" t="s">
        <v>1047</v>
      </c>
      <c r="C124" s="12" t="s">
        <v>782</v>
      </c>
      <c r="D124" s="24" t="s">
        <v>974</v>
      </c>
      <c r="E124" s="23" t="s">
        <v>1048</v>
      </c>
      <c r="F124" s="23" t="s">
        <v>1049</v>
      </c>
      <c r="G124" s="23" t="s">
        <v>1050</v>
      </c>
      <c r="H124" s="23" t="s">
        <v>29</v>
      </c>
      <c r="I124" s="23" t="s">
        <v>49</v>
      </c>
      <c r="J124" s="23" t="s">
        <v>31</v>
      </c>
      <c r="K124" s="23" t="s">
        <v>1051</v>
      </c>
      <c r="L124" s="23" t="s">
        <v>950</v>
      </c>
      <c r="M124" s="23" t="s">
        <v>50</v>
      </c>
      <c r="N124" s="23">
        <v>4.5</v>
      </c>
      <c r="O124" s="24" t="s">
        <v>974</v>
      </c>
      <c r="P124" s="12" t="s">
        <v>1052</v>
      </c>
      <c r="Q124" s="12" t="s">
        <v>1053</v>
      </c>
      <c r="R124" s="12" t="s">
        <v>29</v>
      </c>
      <c r="S124" s="12" t="s">
        <v>35</v>
      </c>
      <c r="T124" s="12" t="s">
        <v>1054</v>
      </c>
      <c r="U124" s="12" t="s">
        <v>1055</v>
      </c>
      <c r="V124" s="12">
        <v>4</v>
      </c>
      <c r="W124" s="12">
        <v>8.5</v>
      </c>
      <c r="X124" s="12">
        <v>12</v>
      </c>
    </row>
    <row r="125" s="2" customFormat="1" ht="40" customHeight="1" spans="1:24">
      <c r="A125" s="12">
        <v>121</v>
      </c>
      <c r="B125" s="16" t="s">
        <v>1056</v>
      </c>
      <c r="C125" s="12" t="s">
        <v>782</v>
      </c>
      <c r="D125" s="24" t="s">
        <v>1057</v>
      </c>
      <c r="E125" s="23" t="s">
        <v>1058</v>
      </c>
      <c r="F125" s="23" t="s">
        <v>1059</v>
      </c>
      <c r="G125" s="23" t="s">
        <v>1060</v>
      </c>
      <c r="H125" s="23" t="s">
        <v>29</v>
      </c>
      <c r="I125" s="23" t="s">
        <v>30</v>
      </c>
      <c r="J125" s="23" t="s">
        <v>31</v>
      </c>
      <c r="K125" s="23" t="s">
        <v>1061</v>
      </c>
      <c r="L125" s="23" t="s">
        <v>491</v>
      </c>
      <c r="M125" s="23" t="s">
        <v>50</v>
      </c>
      <c r="N125" s="23">
        <v>4.5</v>
      </c>
      <c r="O125" s="24" t="s">
        <v>1057</v>
      </c>
      <c r="P125" s="12" t="s">
        <v>1062</v>
      </c>
      <c r="Q125" s="12" t="s">
        <v>1063</v>
      </c>
      <c r="R125" s="12" t="s">
        <v>29</v>
      </c>
      <c r="S125" s="12" t="s">
        <v>35</v>
      </c>
      <c r="T125" s="12" t="s">
        <v>491</v>
      </c>
      <c r="U125" s="12" t="s">
        <v>1064</v>
      </c>
      <c r="V125" s="12">
        <v>5.5</v>
      </c>
      <c r="W125" s="12">
        <v>10</v>
      </c>
      <c r="X125" s="12">
        <v>26.5</v>
      </c>
    </row>
    <row r="126" s="2" customFormat="1" ht="40" customHeight="1" spans="1:24">
      <c r="A126" s="12">
        <v>122</v>
      </c>
      <c r="B126" s="16" t="s">
        <v>1065</v>
      </c>
      <c r="C126" s="12" t="s">
        <v>782</v>
      </c>
      <c r="D126" s="24" t="s">
        <v>1029</v>
      </c>
      <c r="E126" s="23" t="s">
        <v>1066</v>
      </c>
      <c r="F126" s="23" t="s">
        <v>1067</v>
      </c>
      <c r="G126" s="23" t="s">
        <v>1068</v>
      </c>
      <c r="H126" s="23" t="s">
        <v>29</v>
      </c>
      <c r="I126" s="23" t="s">
        <v>49</v>
      </c>
      <c r="J126" s="23" t="s">
        <v>31</v>
      </c>
      <c r="K126" s="23" t="s">
        <v>1069</v>
      </c>
      <c r="L126" s="23" t="s">
        <v>480</v>
      </c>
      <c r="M126" s="23" t="s">
        <v>50</v>
      </c>
      <c r="N126" s="23">
        <v>4.5</v>
      </c>
      <c r="O126" s="24" t="s">
        <v>1034</v>
      </c>
      <c r="P126" s="12" t="s">
        <v>1070</v>
      </c>
      <c r="Q126" s="12" t="s">
        <v>1071</v>
      </c>
      <c r="R126" s="12" t="s">
        <v>29</v>
      </c>
      <c r="S126" s="12" t="s">
        <v>35</v>
      </c>
      <c r="T126" s="12" t="s">
        <v>1072</v>
      </c>
      <c r="U126" s="12" t="s">
        <v>1073</v>
      </c>
      <c r="V126" s="12">
        <v>5.5</v>
      </c>
      <c r="W126" s="12">
        <v>10</v>
      </c>
      <c r="X126" s="12">
        <v>48</v>
      </c>
    </row>
    <row r="127" s="2" customFormat="1" ht="40" customHeight="1" spans="1:24">
      <c r="A127" s="12">
        <v>123</v>
      </c>
      <c r="B127" s="16" t="s">
        <v>1074</v>
      </c>
      <c r="C127" s="12" t="s">
        <v>782</v>
      </c>
      <c r="D127" s="24" t="s">
        <v>1029</v>
      </c>
      <c r="E127" s="23" t="s">
        <v>1075</v>
      </c>
      <c r="F127" s="23" t="s">
        <v>1076</v>
      </c>
      <c r="G127" s="23" t="s">
        <v>1077</v>
      </c>
      <c r="H127" s="23" t="s">
        <v>29</v>
      </c>
      <c r="I127" s="23" t="s">
        <v>49</v>
      </c>
      <c r="J127" s="23" t="s">
        <v>31</v>
      </c>
      <c r="K127" s="23" t="s">
        <v>1078</v>
      </c>
      <c r="L127" s="23" t="s">
        <v>480</v>
      </c>
      <c r="M127" s="23" t="s">
        <v>50</v>
      </c>
      <c r="N127" s="23">
        <v>4.5</v>
      </c>
      <c r="O127" s="24" t="s">
        <v>1034</v>
      </c>
      <c r="P127" s="12" t="s">
        <v>1079</v>
      </c>
      <c r="Q127" s="12" t="s">
        <v>1080</v>
      </c>
      <c r="R127" s="12" t="s">
        <v>29</v>
      </c>
      <c r="S127" s="12" t="s">
        <v>35</v>
      </c>
      <c r="T127" s="12" t="s">
        <v>1081</v>
      </c>
      <c r="U127" s="12" t="s">
        <v>1082</v>
      </c>
      <c r="V127" s="12">
        <v>5.5</v>
      </c>
      <c r="W127" s="12">
        <v>10</v>
      </c>
      <c r="X127" s="12">
        <v>40</v>
      </c>
    </row>
    <row r="128" s="2" customFormat="1" ht="40" customHeight="1" spans="1:24">
      <c r="A128" s="12">
        <v>124</v>
      </c>
      <c r="B128" s="16" t="s">
        <v>1083</v>
      </c>
      <c r="C128" s="12" t="s">
        <v>782</v>
      </c>
      <c r="D128" s="24" t="s">
        <v>1084</v>
      </c>
      <c r="E128" s="23" t="s">
        <v>1085</v>
      </c>
      <c r="F128" s="23" t="s">
        <v>1086</v>
      </c>
      <c r="G128" s="23" t="s">
        <v>1087</v>
      </c>
      <c r="H128" s="23" t="s">
        <v>29</v>
      </c>
      <c r="I128" s="23" t="s">
        <v>30</v>
      </c>
      <c r="J128" s="23" t="s">
        <v>31</v>
      </c>
      <c r="K128" s="23" t="s">
        <v>1088</v>
      </c>
      <c r="L128" s="23" t="s">
        <v>491</v>
      </c>
      <c r="M128" s="23" t="s">
        <v>32</v>
      </c>
      <c r="N128" s="23">
        <v>3.5</v>
      </c>
      <c r="O128" s="24" t="s">
        <v>1084</v>
      </c>
      <c r="P128" s="12" t="s">
        <v>1089</v>
      </c>
      <c r="Q128" s="12" t="s">
        <v>1090</v>
      </c>
      <c r="R128" s="12" t="s">
        <v>29</v>
      </c>
      <c r="S128" s="12" t="s">
        <v>35</v>
      </c>
      <c r="T128" s="12" t="s">
        <v>480</v>
      </c>
      <c r="U128" s="12" t="s">
        <v>1091</v>
      </c>
      <c r="V128" s="12">
        <v>4</v>
      </c>
      <c r="W128" s="12">
        <v>7.5</v>
      </c>
      <c r="X128" s="12">
        <v>17.8</v>
      </c>
    </row>
    <row r="129" s="2" customFormat="1" ht="40" customHeight="1" spans="1:24">
      <c r="A129" s="12">
        <v>125</v>
      </c>
      <c r="B129" s="16" t="s">
        <v>1092</v>
      </c>
      <c r="C129" s="12" t="s">
        <v>782</v>
      </c>
      <c r="D129" s="24" t="s">
        <v>1093</v>
      </c>
      <c r="E129" s="23" t="s">
        <v>1094</v>
      </c>
      <c r="F129" s="23" t="s">
        <v>1095</v>
      </c>
      <c r="G129" s="23" t="s">
        <v>1096</v>
      </c>
      <c r="H129" s="23" t="s">
        <v>29</v>
      </c>
      <c r="I129" s="23" t="s">
        <v>49</v>
      </c>
      <c r="J129" s="23" t="s">
        <v>31</v>
      </c>
      <c r="K129" s="23" t="s">
        <v>1078</v>
      </c>
      <c r="L129" s="23" t="s">
        <v>752</v>
      </c>
      <c r="M129" s="23" t="s">
        <v>50</v>
      </c>
      <c r="N129" s="23">
        <v>4.5</v>
      </c>
      <c r="O129" s="24" t="s">
        <v>1093</v>
      </c>
      <c r="P129" s="12" t="s">
        <v>1097</v>
      </c>
      <c r="Q129" s="12" t="s">
        <v>1098</v>
      </c>
      <c r="R129" s="12" t="s">
        <v>29</v>
      </c>
      <c r="S129" s="12" t="s">
        <v>35</v>
      </c>
      <c r="T129" s="12" t="s">
        <v>1099</v>
      </c>
      <c r="U129" s="12" t="s">
        <v>1100</v>
      </c>
      <c r="V129" s="12">
        <v>5.5</v>
      </c>
      <c r="W129" s="12">
        <v>10</v>
      </c>
      <c r="X129" s="12">
        <v>40</v>
      </c>
    </row>
    <row r="130" s="2" customFormat="1" ht="40" customHeight="1" spans="1:24">
      <c r="A130" s="12">
        <v>126</v>
      </c>
      <c r="B130" s="16" t="s">
        <v>1101</v>
      </c>
      <c r="C130" s="12" t="s">
        <v>782</v>
      </c>
      <c r="D130" s="24" t="s">
        <v>1093</v>
      </c>
      <c r="E130" s="23" t="s">
        <v>1102</v>
      </c>
      <c r="F130" s="23" t="s">
        <v>1103</v>
      </c>
      <c r="G130" s="23" t="s">
        <v>1104</v>
      </c>
      <c r="H130" s="23" t="s">
        <v>29</v>
      </c>
      <c r="I130" s="23" t="s">
        <v>49</v>
      </c>
      <c r="J130" s="23" t="s">
        <v>31</v>
      </c>
      <c r="K130" s="23" t="s">
        <v>1105</v>
      </c>
      <c r="L130" s="23" t="s">
        <v>752</v>
      </c>
      <c r="M130" s="23" t="s">
        <v>50</v>
      </c>
      <c r="N130" s="23">
        <v>4.5</v>
      </c>
      <c r="O130" s="24" t="s">
        <v>1093</v>
      </c>
      <c r="P130" s="12" t="s">
        <v>1106</v>
      </c>
      <c r="Q130" s="12" t="s">
        <v>1107</v>
      </c>
      <c r="R130" s="12" t="s">
        <v>29</v>
      </c>
      <c r="S130" s="12" t="s">
        <v>35</v>
      </c>
      <c r="T130" s="12" t="s">
        <v>527</v>
      </c>
      <c r="U130" s="12" t="s">
        <v>1108</v>
      </c>
      <c r="V130" s="12">
        <v>5.5</v>
      </c>
      <c r="W130" s="12">
        <v>10</v>
      </c>
      <c r="X130" s="12">
        <v>44</v>
      </c>
    </row>
    <row r="131" s="2" customFormat="1" ht="40" customHeight="1" spans="1:24">
      <c r="A131" s="12">
        <v>127</v>
      </c>
      <c r="B131" s="16" t="s">
        <v>1109</v>
      </c>
      <c r="C131" s="12" t="s">
        <v>782</v>
      </c>
      <c r="D131" s="24" t="s">
        <v>1110</v>
      </c>
      <c r="E131" s="23" t="s">
        <v>1111</v>
      </c>
      <c r="F131" s="23" t="s">
        <v>1112</v>
      </c>
      <c r="G131" s="23" t="s">
        <v>1113</v>
      </c>
      <c r="H131" s="23" t="s">
        <v>29</v>
      </c>
      <c r="I131" s="23" t="s">
        <v>49</v>
      </c>
      <c r="J131" s="23" t="s">
        <v>31</v>
      </c>
      <c r="K131" s="23" t="s">
        <v>1114</v>
      </c>
      <c r="L131" s="23" t="s">
        <v>491</v>
      </c>
      <c r="M131" s="23" t="s">
        <v>50</v>
      </c>
      <c r="N131" s="23">
        <v>4.5</v>
      </c>
      <c r="O131" s="24" t="s">
        <v>1110</v>
      </c>
      <c r="P131" s="12" t="s">
        <v>1111</v>
      </c>
      <c r="Q131" s="12" t="s">
        <v>1115</v>
      </c>
      <c r="R131" s="12" t="s">
        <v>29</v>
      </c>
      <c r="S131" s="12" t="s">
        <v>35</v>
      </c>
      <c r="T131" s="12" t="s">
        <v>480</v>
      </c>
      <c r="U131" s="12" t="s">
        <v>1116</v>
      </c>
      <c r="V131" s="12">
        <v>4</v>
      </c>
      <c r="W131" s="12">
        <v>8.5</v>
      </c>
      <c r="X131" s="12">
        <v>10</v>
      </c>
    </row>
    <row r="132" s="2" customFormat="1" ht="40" customHeight="1" spans="1:24">
      <c r="A132" s="12">
        <v>128</v>
      </c>
      <c r="B132" s="16" t="s">
        <v>1117</v>
      </c>
      <c r="C132" s="12" t="s">
        <v>782</v>
      </c>
      <c r="D132" s="24" t="s">
        <v>1118</v>
      </c>
      <c r="E132" s="23" t="s">
        <v>1119</v>
      </c>
      <c r="F132" s="23" t="s">
        <v>1120</v>
      </c>
      <c r="G132" s="23" t="s">
        <v>1121</v>
      </c>
      <c r="H132" s="23" t="s">
        <v>29</v>
      </c>
      <c r="I132" s="23" t="s">
        <v>49</v>
      </c>
      <c r="J132" s="23" t="s">
        <v>31</v>
      </c>
      <c r="K132" s="23" t="s">
        <v>1122</v>
      </c>
      <c r="L132" s="23" t="s">
        <v>934</v>
      </c>
      <c r="M132" s="23" t="s">
        <v>50</v>
      </c>
      <c r="N132" s="23">
        <v>4.5</v>
      </c>
      <c r="O132" s="24" t="s">
        <v>1118</v>
      </c>
      <c r="P132" s="12" t="s">
        <v>1123</v>
      </c>
      <c r="Q132" s="12" t="s">
        <v>1124</v>
      </c>
      <c r="R132" s="12" t="s">
        <v>29</v>
      </c>
      <c r="S132" s="12" t="s">
        <v>35</v>
      </c>
      <c r="T132" s="12" t="s">
        <v>1125</v>
      </c>
      <c r="U132" s="12" t="s">
        <v>1126</v>
      </c>
      <c r="V132" s="12">
        <v>5.5</v>
      </c>
      <c r="W132" s="12">
        <v>10</v>
      </c>
      <c r="X132" s="12">
        <v>35.7</v>
      </c>
    </row>
    <row r="133" s="2" customFormat="1" ht="40" customHeight="1" spans="1:24">
      <c r="A133" s="12">
        <v>129</v>
      </c>
      <c r="B133" s="16" t="s">
        <v>1127</v>
      </c>
      <c r="C133" s="12" t="s">
        <v>782</v>
      </c>
      <c r="D133" s="24" t="s">
        <v>1118</v>
      </c>
      <c r="E133" s="23" t="s">
        <v>1128</v>
      </c>
      <c r="F133" s="23" t="s">
        <v>1129</v>
      </c>
      <c r="G133" s="23" t="s">
        <v>1130</v>
      </c>
      <c r="H133" s="23" t="s">
        <v>29</v>
      </c>
      <c r="I133" s="23" t="s">
        <v>49</v>
      </c>
      <c r="J133" s="23" t="s">
        <v>31</v>
      </c>
      <c r="K133" s="23" t="s">
        <v>1131</v>
      </c>
      <c r="L133" s="23" t="s">
        <v>1132</v>
      </c>
      <c r="M133" s="23" t="s">
        <v>50</v>
      </c>
      <c r="N133" s="23">
        <v>4.5</v>
      </c>
      <c r="O133" s="24" t="s">
        <v>1118</v>
      </c>
      <c r="P133" s="12" t="s">
        <v>1133</v>
      </c>
      <c r="Q133" s="12" t="s">
        <v>1134</v>
      </c>
      <c r="R133" s="12" t="s">
        <v>29</v>
      </c>
      <c r="S133" s="12" t="s">
        <v>35</v>
      </c>
      <c r="T133" s="12" t="s">
        <v>1135</v>
      </c>
      <c r="U133" s="12" t="s">
        <v>1136</v>
      </c>
      <c r="V133" s="12">
        <v>5.5</v>
      </c>
      <c r="W133" s="12">
        <v>10</v>
      </c>
      <c r="X133" s="12">
        <v>35.7</v>
      </c>
    </row>
    <row r="134" s="2" customFormat="1" ht="40" customHeight="1" spans="1:24">
      <c r="A134" s="12">
        <v>130</v>
      </c>
      <c r="B134" s="16" t="s">
        <v>1137</v>
      </c>
      <c r="C134" s="12" t="s">
        <v>782</v>
      </c>
      <c r="D134" s="24" t="s">
        <v>1001</v>
      </c>
      <c r="E134" s="23" t="s">
        <v>1138</v>
      </c>
      <c r="F134" s="23" t="s">
        <v>1139</v>
      </c>
      <c r="G134" s="23" t="s">
        <v>1140</v>
      </c>
      <c r="H134" s="23" t="s">
        <v>29</v>
      </c>
      <c r="I134" s="23" t="s">
        <v>49</v>
      </c>
      <c r="J134" s="23" t="s">
        <v>31</v>
      </c>
      <c r="K134" s="23" t="s">
        <v>1141</v>
      </c>
      <c r="L134" s="23" t="s">
        <v>657</v>
      </c>
      <c r="M134" s="23" t="s">
        <v>50</v>
      </c>
      <c r="N134" s="23">
        <v>4.5</v>
      </c>
      <c r="O134" s="24" t="s">
        <v>1001</v>
      </c>
      <c r="P134" s="12" t="s">
        <v>1142</v>
      </c>
      <c r="Q134" s="12" t="s">
        <v>1143</v>
      </c>
      <c r="R134" s="12" t="s">
        <v>29</v>
      </c>
      <c r="S134" s="12" t="s">
        <v>35</v>
      </c>
      <c r="T134" s="12" t="s">
        <v>934</v>
      </c>
      <c r="U134" s="12" t="s">
        <v>1144</v>
      </c>
      <c r="V134" s="12">
        <v>5.5</v>
      </c>
      <c r="W134" s="12">
        <v>10</v>
      </c>
      <c r="X134" s="12">
        <v>40</v>
      </c>
    </row>
    <row r="135" s="2" customFormat="1" ht="40" customHeight="1" spans="1:24">
      <c r="A135" s="12">
        <v>131</v>
      </c>
      <c r="B135" s="16" t="s">
        <v>1145</v>
      </c>
      <c r="C135" s="12" t="s">
        <v>782</v>
      </c>
      <c r="D135" s="24" t="s">
        <v>1146</v>
      </c>
      <c r="E135" s="23" t="s">
        <v>1147</v>
      </c>
      <c r="F135" s="23" t="s">
        <v>1148</v>
      </c>
      <c r="G135" s="23" t="s">
        <v>1149</v>
      </c>
      <c r="H135" s="23" t="s">
        <v>29</v>
      </c>
      <c r="I135" s="23" t="s">
        <v>49</v>
      </c>
      <c r="J135" s="23" t="s">
        <v>31</v>
      </c>
      <c r="K135" s="23" t="s">
        <v>1150</v>
      </c>
      <c r="L135" s="23" t="s">
        <v>931</v>
      </c>
      <c r="M135" s="23" t="s">
        <v>50</v>
      </c>
      <c r="N135" s="23">
        <v>4.5</v>
      </c>
      <c r="O135" s="24" t="s">
        <v>1146</v>
      </c>
      <c r="P135" s="12" t="s">
        <v>1151</v>
      </c>
      <c r="Q135" s="12" t="s">
        <v>1152</v>
      </c>
      <c r="R135" s="12" t="s">
        <v>29</v>
      </c>
      <c r="S135" s="12" t="s">
        <v>35</v>
      </c>
      <c r="T135" s="12" t="s">
        <v>762</v>
      </c>
      <c r="U135" s="12" t="s">
        <v>1153</v>
      </c>
      <c r="V135" s="12">
        <v>5.5</v>
      </c>
      <c r="W135" s="12">
        <v>10</v>
      </c>
      <c r="X135" s="12">
        <v>48</v>
      </c>
    </row>
    <row r="136" s="2" customFormat="1" ht="40" customHeight="1" spans="1:24">
      <c r="A136" s="12">
        <v>132</v>
      </c>
      <c r="B136" s="16" t="s">
        <v>1154</v>
      </c>
      <c r="C136" s="12" t="s">
        <v>782</v>
      </c>
      <c r="D136" s="24" t="s">
        <v>1155</v>
      </c>
      <c r="E136" s="23" t="s">
        <v>1156</v>
      </c>
      <c r="F136" s="23" t="s">
        <v>1157</v>
      </c>
      <c r="G136" s="23" t="s">
        <v>1158</v>
      </c>
      <c r="H136" s="23" t="s">
        <v>29</v>
      </c>
      <c r="I136" s="23" t="s">
        <v>49</v>
      </c>
      <c r="J136" s="23" t="s">
        <v>31</v>
      </c>
      <c r="K136" s="23" t="s">
        <v>996</v>
      </c>
      <c r="L136" s="23" t="s">
        <v>931</v>
      </c>
      <c r="M136" s="23" t="s">
        <v>50</v>
      </c>
      <c r="N136" s="23">
        <v>4.5</v>
      </c>
      <c r="O136" s="24" t="s">
        <v>1155</v>
      </c>
      <c r="P136" s="12" t="s">
        <v>1159</v>
      </c>
      <c r="Q136" s="12" t="s">
        <v>1160</v>
      </c>
      <c r="R136" s="12" t="s">
        <v>29</v>
      </c>
      <c r="S136" s="12" t="s">
        <v>35</v>
      </c>
      <c r="T136" s="12" t="s">
        <v>931</v>
      </c>
      <c r="U136" s="12" t="s">
        <v>1161</v>
      </c>
      <c r="V136" s="12">
        <v>5.5</v>
      </c>
      <c r="W136" s="12">
        <v>10</v>
      </c>
      <c r="X136" s="12">
        <v>23</v>
      </c>
    </row>
    <row r="137" s="2" customFormat="1" ht="40" customHeight="1" spans="1:24">
      <c r="A137" s="12">
        <v>133</v>
      </c>
      <c r="B137" s="16" t="s">
        <v>1162</v>
      </c>
      <c r="C137" s="12" t="s">
        <v>782</v>
      </c>
      <c r="D137" s="24" t="s">
        <v>1019</v>
      </c>
      <c r="E137" s="23" t="s">
        <v>1163</v>
      </c>
      <c r="F137" s="23" t="s">
        <v>1164</v>
      </c>
      <c r="G137" s="23" t="s">
        <v>1165</v>
      </c>
      <c r="H137" s="23" t="s">
        <v>29</v>
      </c>
      <c r="I137" s="23" t="s">
        <v>49</v>
      </c>
      <c r="J137" s="23" t="s">
        <v>31</v>
      </c>
      <c r="K137" s="23" t="s">
        <v>1166</v>
      </c>
      <c r="L137" s="23" t="s">
        <v>931</v>
      </c>
      <c r="M137" s="23" t="s">
        <v>50</v>
      </c>
      <c r="N137" s="23">
        <v>4.5</v>
      </c>
      <c r="O137" s="24" t="s">
        <v>1019</v>
      </c>
      <c r="P137" s="12" t="s">
        <v>1167</v>
      </c>
      <c r="Q137" s="12" t="s">
        <v>1168</v>
      </c>
      <c r="R137" s="12" t="s">
        <v>29</v>
      </c>
      <c r="S137" s="12" t="s">
        <v>35</v>
      </c>
      <c r="T137" s="12" t="s">
        <v>934</v>
      </c>
      <c r="U137" s="12" t="s">
        <v>1169</v>
      </c>
      <c r="V137" s="12">
        <v>5.5</v>
      </c>
      <c r="W137" s="12">
        <v>10</v>
      </c>
      <c r="X137" s="12">
        <v>18</v>
      </c>
    </row>
    <row r="138" s="2" customFormat="1" ht="40" customHeight="1" spans="1:24">
      <c r="A138" s="12">
        <v>134</v>
      </c>
      <c r="B138" s="16" t="s">
        <v>1170</v>
      </c>
      <c r="C138" s="12" t="s">
        <v>782</v>
      </c>
      <c r="D138" s="24" t="s">
        <v>1093</v>
      </c>
      <c r="E138" s="23" t="s">
        <v>1171</v>
      </c>
      <c r="F138" s="23" t="s">
        <v>1172</v>
      </c>
      <c r="G138" s="23" t="s">
        <v>1173</v>
      </c>
      <c r="H138" s="23" t="s">
        <v>29</v>
      </c>
      <c r="I138" s="23" t="s">
        <v>49</v>
      </c>
      <c r="J138" s="23" t="s">
        <v>31</v>
      </c>
      <c r="K138" s="23" t="s">
        <v>1174</v>
      </c>
      <c r="L138" s="23" t="s">
        <v>971</v>
      </c>
      <c r="M138" s="23" t="s">
        <v>50</v>
      </c>
      <c r="N138" s="23">
        <v>4.5</v>
      </c>
      <c r="O138" s="24" t="s">
        <v>1093</v>
      </c>
      <c r="P138" s="12" t="s">
        <v>1175</v>
      </c>
      <c r="Q138" s="12" t="s">
        <v>1176</v>
      </c>
      <c r="R138" s="12" t="s">
        <v>29</v>
      </c>
      <c r="S138" s="12" t="s">
        <v>35</v>
      </c>
      <c r="T138" s="12" t="s">
        <v>1177</v>
      </c>
      <c r="U138" s="12" t="s">
        <v>1178</v>
      </c>
      <c r="V138" s="12">
        <v>5.5</v>
      </c>
      <c r="W138" s="12">
        <v>10</v>
      </c>
      <c r="X138" s="12">
        <v>28</v>
      </c>
    </row>
    <row r="139" s="2" customFormat="1" ht="40" customHeight="1" spans="1:24">
      <c r="A139" s="12">
        <v>135</v>
      </c>
      <c r="B139" s="16" t="s">
        <v>1179</v>
      </c>
      <c r="C139" s="12" t="s">
        <v>782</v>
      </c>
      <c r="D139" s="24" t="s">
        <v>1019</v>
      </c>
      <c r="E139" s="23" t="s">
        <v>1180</v>
      </c>
      <c r="F139" s="23" t="s">
        <v>1181</v>
      </c>
      <c r="G139" s="23" t="s">
        <v>1182</v>
      </c>
      <c r="H139" s="23" t="s">
        <v>206</v>
      </c>
      <c r="I139" s="23" t="s">
        <v>49</v>
      </c>
      <c r="J139" s="23" t="s">
        <v>31</v>
      </c>
      <c r="K139" s="23" t="s">
        <v>1183</v>
      </c>
      <c r="L139" s="23" t="s">
        <v>971</v>
      </c>
      <c r="M139" s="23" t="s">
        <v>50</v>
      </c>
      <c r="N139" s="23">
        <v>2.5</v>
      </c>
      <c r="O139" s="24" t="s">
        <v>1019</v>
      </c>
      <c r="P139" s="12" t="s">
        <v>1184</v>
      </c>
      <c r="Q139" s="12" t="s">
        <v>1185</v>
      </c>
      <c r="R139" s="12" t="s">
        <v>29</v>
      </c>
      <c r="S139" s="12" t="s">
        <v>35</v>
      </c>
      <c r="T139" s="12" t="s">
        <v>1186</v>
      </c>
      <c r="U139" s="12" t="s">
        <v>1187</v>
      </c>
      <c r="V139" s="12">
        <v>4</v>
      </c>
      <c r="W139" s="12">
        <v>6.5</v>
      </c>
      <c r="X139" s="12">
        <v>16</v>
      </c>
    </row>
    <row r="140" s="2" customFormat="1" ht="40" customHeight="1" spans="1:24">
      <c r="A140" s="12">
        <v>136</v>
      </c>
      <c r="B140" s="16" t="s">
        <v>1188</v>
      </c>
      <c r="C140" s="12" t="s">
        <v>782</v>
      </c>
      <c r="D140" s="24" t="s">
        <v>1189</v>
      </c>
      <c r="E140" s="23" t="s">
        <v>1190</v>
      </c>
      <c r="F140" s="23" t="s">
        <v>1191</v>
      </c>
      <c r="G140" s="23" t="s">
        <v>1192</v>
      </c>
      <c r="H140" s="23" t="s">
        <v>29</v>
      </c>
      <c r="I140" s="23" t="s">
        <v>49</v>
      </c>
      <c r="J140" s="23" t="s">
        <v>31</v>
      </c>
      <c r="K140" s="23" t="s">
        <v>1193</v>
      </c>
      <c r="L140" s="23" t="s">
        <v>931</v>
      </c>
      <c r="M140" s="23" t="s">
        <v>50</v>
      </c>
      <c r="N140" s="23">
        <v>4.5</v>
      </c>
      <c r="O140" s="24" t="s">
        <v>1189</v>
      </c>
      <c r="P140" s="12" t="s">
        <v>1194</v>
      </c>
      <c r="Q140" s="12" t="s">
        <v>1195</v>
      </c>
      <c r="R140" s="12" t="s">
        <v>29</v>
      </c>
      <c r="S140" s="12" t="s">
        <v>35</v>
      </c>
      <c r="T140" s="12" t="s">
        <v>971</v>
      </c>
      <c r="U140" s="12" t="s">
        <v>1196</v>
      </c>
      <c r="V140" s="12">
        <v>4</v>
      </c>
      <c r="W140" s="12">
        <v>8.5</v>
      </c>
      <c r="X140" s="12">
        <v>10</v>
      </c>
    </row>
    <row r="141" s="2" customFormat="1" ht="40" customHeight="1" spans="1:24">
      <c r="A141" s="12">
        <v>137</v>
      </c>
      <c r="B141" s="16" t="s">
        <v>1197</v>
      </c>
      <c r="C141" s="12" t="s">
        <v>782</v>
      </c>
      <c r="D141" s="24" t="s">
        <v>1198</v>
      </c>
      <c r="E141" s="23" t="s">
        <v>1199</v>
      </c>
      <c r="F141" s="23" t="s">
        <v>1200</v>
      </c>
      <c r="G141" s="23" t="s">
        <v>1201</v>
      </c>
      <c r="H141" s="23" t="s">
        <v>29</v>
      </c>
      <c r="I141" s="23" t="s">
        <v>49</v>
      </c>
      <c r="J141" s="23" t="s">
        <v>31</v>
      </c>
      <c r="K141" s="23" t="s">
        <v>1202</v>
      </c>
      <c r="L141" s="23" t="s">
        <v>1203</v>
      </c>
      <c r="M141" s="23" t="s">
        <v>50</v>
      </c>
      <c r="N141" s="23">
        <v>4.5</v>
      </c>
      <c r="O141" s="24" t="s">
        <v>1198</v>
      </c>
      <c r="P141" s="12" t="s">
        <v>1204</v>
      </c>
      <c r="Q141" s="12" t="s">
        <v>1205</v>
      </c>
      <c r="R141" s="12" t="s">
        <v>29</v>
      </c>
      <c r="S141" s="12" t="s">
        <v>35</v>
      </c>
      <c r="T141" s="12" t="s">
        <v>971</v>
      </c>
      <c r="U141" s="12" t="s">
        <v>1206</v>
      </c>
      <c r="V141" s="12">
        <v>4</v>
      </c>
      <c r="W141" s="12">
        <v>8.5</v>
      </c>
      <c r="X141" s="12">
        <v>11</v>
      </c>
    </row>
    <row r="142" s="2" customFormat="1" ht="40" customHeight="1" spans="1:24">
      <c r="A142" s="12">
        <v>138</v>
      </c>
      <c r="B142" s="16" t="s">
        <v>1207</v>
      </c>
      <c r="C142" s="12" t="s">
        <v>782</v>
      </c>
      <c r="D142" s="24" t="s">
        <v>1208</v>
      </c>
      <c r="E142" s="23" t="s">
        <v>1209</v>
      </c>
      <c r="F142" s="23" t="s">
        <v>1210</v>
      </c>
      <c r="G142" s="23" t="s">
        <v>1211</v>
      </c>
      <c r="H142" s="23" t="s">
        <v>29</v>
      </c>
      <c r="I142" s="23" t="s">
        <v>30</v>
      </c>
      <c r="J142" s="23" t="s">
        <v>31</v>
      </c>
      <c r="K142" s="23" t="s">
        <v>1212</v>
      </c>
      <c r="L142" s="23" t="s">
        <v>1203</v>
      </c>
      <c r="M142" s="23" t="s">
        <v>50</v>
      </c>
      <c r="N142" s="23">
        <v>4.5</v>
      </c>
      <c r="O142" s="24" t="s">
        <v>1208</v>
      </c>
      <c r="P142" s="12" t="s">
        <v>1213</v>
      </c>
      <c r="Q142" s="12" t="s">
        <v>1214</v>
      </c>
      <c r="R142" s="12" t="s">
        <v>29</v>
      </c>
      <c r="S142" s="12" t="s">
        <v>35</v>
      </c>
      <c r="T142" s="12" t="s">
        <v>971</v>
      </c>
      <c r="U142" s="12" t="s">
        <v>1215</v>
      </c>
      <c r="V142" s="12">
        <v>4</v>
      </c>
      <c r="W142" s="12">
        <v>8.5</v>
      </c>
      <c r="X142" s="12">
        <v>16</v>
      </c>
    </row>
    <row r="143" s="2" customFormat="1" ht="40" customHeight="1" spans="1:24">
      <c r="A143" s="12">
        <v>139</v>
      </c>
      <c r="B143" s="16" t="s">
        <v>1216</v>
      </c>
      <c r="C143" s="12" t="s">
        <v>782</v>
      </c>
      <c r="D143" s="24" t="s">
        <v>1217</v>
      </c>
      <c r="E143" s="23" t="s">
        <v>1218</v>
      </c>
      <c r="F143" s="23" t="s">
        <v>1219</v>
      </c>
      <c r="G143" s="23" t="s">
        <v>1220</v>
      </c>
      <c r="H143" s="23" t="s">
        <v>29</v>
      </c>
      <c r="I143" s="23" t="s">
        <v>49</v>
      </c>
      <c r="J143" s="23" t="s">
        <v>31</v>
      </c>
      <c r="K143" s="23" t="s">
        <v>1221</v>
      </c>
      <c r="L143" s="23" t="s">
        <v>480</v>
      </c>
      <c r="M143" s="23" t="s">
        <v>50</v>
      </c>
      <c r="N143" s="23">
        <v>4.5</v>
      </c>
      <c r="O143" s="24" t="s">
        <v>1217</v>
      </c>
      <c r="P143" s="12" t="s">
        <v>1218</v>
      </c>
      <c r="Q143" s="12" t="s">
        <v>1222</v>
      </c>
      <c r="R143" s="12" t="s">
        <v>29</v>
      </c>
      <c r="S143" s="12" t="s">
        <v>35</v>
      </c>
      <c r="T143" s="12" t="s">
        <v>931</v>
      </c>
      <c r="U143" s="12" t="s">
        <v>1223</v>
      </c>
      <c r="V143" s="12">
        <v>4</v>
      </c>
      <c r="W143" s="12">
        <v>8.5</v>
      </c>
      <c r="X143" s="12">
        <v>16</v>
      </c>
    </row>
    <row r="144" s="2" customFormat="1" ht="40" customHeight="1" spans="1:24">
      <c r="A144" s="12">
        <v>140</v>
      </c>
      <c r="B144" s="16" t="s">
        <v>1224</v>
      </c>
      <c r="C144" s="12" t="s">
        <v>782</v>
      </c>
      <c r="D144" s="24" t="s">
        <v>1093</v>
      </c>
      <c r="E144" s="23" t="s">
        <v>1225</v>
      </c>
      <c r="F144" s="23" t="s">
        <v>1226</v>
      </c>
      <c r="G144" s="23" t="s">
        <v>1227</v>
      </c>
      <c r="H144" s="23" t="s">
        <v>29</v>
      </c>
      <c r="I144" s="23" t="s">
        <v>30</v>
      </c>
      <c r="J144" s="23" t="s">
        <v>31</v>
      </c>
      <c r="K144" s="23" t="s">
        <v>1228</v>
      </c>
      <c r="L144" s="23" t="s">
        <v>1229</v>
      </c>
      <c r="M144" s="23" t="s">
        <v>50</v>
      </c>
      <c r="N144" s="23">
        <v>4.5</v>
      </c>
      <c r="O144" s="24" t="s">
        <v>1093</v>
      </c>
      <c r="P144" s="12" t="s">
        <v>1230</v>
      </c>
      <c r="Q144" s="12" t="s">
        <v>1231</v>
      </c>
      <c r="R144" s="12" t="s">
        <v>29</v>
      </c>
      <c r="S144" s="12" t="s">
        <v>35</v>
      </c>
      <c r="T144" s="12" t="s">
        <v>1054</v>
      </c>
      <c r="U144" s="12" t="s">
        <v>1232</v>
      </c>
      <c r="V144" s="12">
        <v>5.5</v>
      </c>
      <c r="W144" s="12">
        <v>10</v>
      </c>
      <c r="X144" s="12">
        <v>90</v>
      </c>
    </row>
    <row r="145" s="2" customFormat="1" ht="40" customHeight="1" spans="1:24">
      <c r="A145" s="12">
        <v>141</v>
      </c>
      <c r="B145" s="16" t="s">
        <v>1233</v>
      </c>
      <c r="C145" s="12" t="s">
        <v>782</v>
      </c>
      <c r="D145" s="24" t="s">
        <v>1029</v>
      </c>
      <c r="E145" s="23" t="s">
        <v>1234</v>
      </c>
      <c r="F145" s="23" t="s">
        <v>1235</v>
      </c>
      <c r="G145" s="23" t="s">
        <v>1236</v>
      </c>
      <c r="H145" s="23" t="s">
        <v>29</v>
      </c>
      <c r="I145" s="23" t="s">
        <v>30</v>
      </c>
      <c r="J145" s="23" t="s">
        <v>31</v>
      </c>
      <c r="K145" s="23" t="s">
        <v>1237</v>
      </c>
      <c r="L145" s="23" t="s">
        <v>1229</v>
      </c>
      <c r="M145" s="23" t="s">
        <v>50</v>
      </c>
      <c r="N145" s="23">
        <v>4.5</v>
      </c>
      <c r="O145" s="24" t="s">
        <v>1029</v>
      </c>
      <c r="P145" s="12" t="s">
        <v>1238</v>
      </c>
      <c r="Q145" s="12" t="s">
        <v>1239</v>
      </c>
      <c r="R145" s="12" t="s">
        <v>29</v>
      </c>
      <c r="S145" s="12" t="s">
        <v>35</v>
      </c>
      <c r="T145" s="12" t="s">
        <v>527</v>
      </c>
      <c r="U145" s="12" t="s">
        <v>1240</v>
      </c>
      <c r="V145" s="12">
        <v>5.5</v>
      </c>
      <c r="W145" s="12">
        <v>10</v>
      </c>
      <c r="X145" s="12">
        <v>40</v>
      </c>
    </row>
    <row r="146" s="2" customFormat="1" ht="40" customHeight="1" spans="1:24">
      <c r="A146" s="12">
        <v>142</v>
      </c>
      <c r="B146" s="16" t="s">
        <v>1241</v>
      </c>
      <c r="C146" s="12" t="s">
        <v>782</v>
      </c>
      <c r="D146" s="24" t="s">
        <v>783</v>
      </c>
      <c r="E146" s="23" t="s">
        <v>1242</v>
      </c>
      <c r="F146" s="23" t="s">
        <v>1243</v>
      </c>
      <c r="G146" s="23" t="s">
        <v>1244</v>
      </c>
      <c r="H146" s="23" t="s">
        <v>29</v>
      </c>
      <c r="I146" s="23" t="s">
        <v>49</v>
      </c>
      <c r="J146" s="23" t="s">
        <v>31</v>
      </c>
      <c r="K146" s="23" t="s">
        <v>1245</v>
      </c>
      <c r="L146" s="23" t="s">
        <v>971</v>
      </c>
      <c r="M146" s="23" t="s">
        <v>50</v>
      </c>
      <c r="N146" s="23">
        <v>4.5</v>
      </c>
      <c r="O146" s="24" t="s">
        <v>783</v>
      </c>
      <c r="P146" s="12" t="s">
        <v>1246</v>
      </c>
      <c r="Q146" s="12" t="s">
        <v>1247</v>
      </c>
      <c r="R146" s="12" t="s">
        <v>29</v>
      </c>
      <c r="S146" s="12" t="s">
        <v>35</v>
      </c>
      <c r="T146" s="12" t="s">
        <v>971</v>
      </c>
      <c r="U146" s="12" t="s">
        <v>1248</v>
      </c>
      <c r="V146" s="12">
        <v>5.5</v>
      </c>
      <c r="W146" s="12">
        <v>10</v>
      </c>
      <c r="X146" s="12">
        <v>41</v>
      </c>
    </row>
    <row r="147" s="2" customFormat="1" ht="40" customHeight="1" spans="1:24">
      <c r="A147" s="12">
        <v>143</v>
      </c>
      <c r="B147" s="16" t="s">
        <v>1249</v>
      </c>
      <c r="C147" s="12" t="s">
        <v>380</v>
      </c>
      <c r="D147" s="24" t="s">
        <v>1250</v>
      </c>
      <c r="E147" s="23" t="s">
        <v>1251</v>
      </c>
      <c r="F147" s="23" t="s">
        <v>1252</v>
      </c>
      <c r="G147" s="23" t="s">
        <v>1253</v>
      </c>
      <c r="H147" s="23" t="s">
        <v>29</v>
      </c>
      <c r="I147" s="23" t="s">
        <v>30</v>
      </c>
      <c r="J147" s="23" t="s">
        <v>31</v>
      </c>
      <c r="K147" s="23" t="s">
        <v>1254</v>
      </c>
      <c r="L147" s="23" t="s">
        <v>430</v>
      </c>
      <c r="M147" s="23" t="s">
        <v>32</v>
      </c>
      <c r="N147" s="23">
        <v>3.5</v>
      </c>
      <c r="O147" s="24" t="s">
        <v>1250</v>
      </c>
      <c r="P147" s="12" t="s">
        <v>1251</v>
      </c>
      <c r="Q147" s="12" t="s">
        <v>1255</v>
      </c>
      <c r="R147" s="12" t="s">
        <v>29</v>
      </c>
      <c r="S147" s="12" t="s">
        <v>35</v>
      </c>
      <c r="T147" s="12" t="s">
        <v>1256</v>
      </c>
      <c r="U147" s="12" t="s">
        <v>1257</v>
      </c>
      <c r="V147" s="12">
        <v>4</v>
      </c>
      <c r="W147" s="12">
        <v>7.5</v>
      </c>
      <c r="X147" s="12">
        <v>16</v>
      </c>
    </row>
    <row r="148" s="2" customFormat="1" ht="40" customHeight="1" spans="1:24">
      <c r="A148" s="12">
        <v>144</v>
      </c>
      <c r="B148" s="16" t="s">
        <v>1258</v>
      </c>
      <c r="C148" s="12" t="s">
        <v>380</v>
      </c>
      <c r="D148" s="24" t="s">
        <v>1259</v>
      </c>
      <c r="E148" s="23" t="s">
        <v>1260</v>
      </c>
      <c r="F148" s="23" t="s">
        <v>1261</v>
      </c>
      <c r="G148" s="23" t="s">
        <v>1262</v>
      </c>
      <c r="H148" s="23" t="s">
        <v>29</v>
      </c>
      <c r="I148" s="23" t="s">
        <v>49</v>
      </c>
      <c r="J148" s="23" t="s">
        <v>31</v>
      </c>
      <c r="K148" s="23" t="s">
        <v>1263</v>
      </c>
      <c r="L148" s="23" t="s">
        <v>1264</v>
      </c>
      <c r="M148" s="23" t="s">
        <v>50</v>
      </c>
      <c r="N148" s="23">
        <v>4.5</v>
      </c>
      <c r="O148" s="24" t="s">
        <v>1259</v>
      </c>
      <c r="P148" s="12" t="s">
        <v>1265</v>
      </c>
      <c r="Q148" s="12" t="s">
        <v>1266</v>
      </c>
      <c r="R148" s="12" t="s">
        <v>29</v>
      </c>
      <c r="S148" s="12" t="s">
        <v>35</v>
      </c>
      <c r="T148" s="12" t="s">
        <v>1267</v>
      </c>
      <c r="U148" s="12" t="s">
        <v>1268</v>
      </c>
      <c r="V148" s="12">
        <v>5.5</v>
      </c>
      <c r="W148" s="12">
        <v>10</v>
      </c>
      <c r="X148" s="12"/>
    </row>
    <row r="149" s="2" customFormat="1" ht="40" customHeight="1" spans="1:24">
      <c r="A149" s="12">
        <v>145</v>
      </c>
      <c r="B149" s="16" t="s">
        <v>1269</v>
      </c>
      <c r="C149" s="12" t="s">
        <v>380</v>
      </c>
      <c r="D149" s="24" t="s">
        <v>1270</v>
      </c>
      <c r="E149" s="23" t="s">
        <v>1271</v>
      </c>
      <c r="F149" s="23" t="s">
        <v>1272</v>
      </c>
      <c r="G149" s="23" t="s">
        <v>1273</v>
      </c>
      <c r="H149" s="23" t="s">
        <v>206</v>
      </c>
      <c r="I149" s="23" t="s">
        <v>49</v>
      </c>
      <c r="J149" s="23" t="s">
        <v>31</v>
      </c>
      <c r="K149" s="23" t="s">
        <v>1274</v>
      </c>
      <c r="L149" s="23" t="s">
        <v>1275</v>
      </c>
      <c r="M149" s="23" t="s">
        <v>50</v>
      </c>
      <c r="N149" s="23">
        <v>2.5</v>
      </c>
      <c r="O149" s="24" t="s">
        <v>1270</v>
      </c>
      <c r="P149" s="12" t="s">
        <v>1276</v>
      </c>
      <c r="Q149" s="12" t="s">
        <v>1277</v>
      </c>
      <c r="R149" s="12" t="s">
        <v>29</v>
      </c>
      <c r="S149" s="12" t="s">
        <v>35</v>
      </c>
      <c r="T149" s="12" t="s">
        <v>1267</v>
      </c>
      <c r="U149" s="12" t="s">
        <v>1278</v>
      </c>
      <c r="V149" s="12">
        <v>4</v>
      </c>
      <c r="W149" s="12">
        <v>6.5</v>
      </c>
      <c r="X149" s="12">
        <v>13.8</v>
      </c>
    </row>
    <row r="150" s="2" customFormat="1" ht="40" customHeight="1" spans="1:24">
      <c r="A150" s="12">
        <v>146</v>
      </c>
      <c r="B150" s="16" t="s">
        <v>1279</v>
      </c>
      <c r="C150" s="12" t="s">
        <v>380</v>
      </c>
      <c r="D150" s="24" t="s">
        <v>381</v>
      </c>
      <c r="E150" s="23" t="s">
        <v>1280</v>
      </c>
      <c r="F150" s="23" t="s">
        <v>1281</v>
      </c>
      <c r="G150" s="23" t="s">
        <v>1282</v>
      </c>
      <c r="H150" s="23" t="s">
        <v>29</v>
      </c>
      <c r="I150" s="23" t="s">
        <v>49</v>
      </c>
      <c r="J150" s="23" t="s">
        <v>31</v>
      </c>
      <c r="K150" s="23" t="s">
        <v>1283</v>
      </c>
      <c r="L150" s="23" t="s">
        <v>1284</v>
      </c>
      <c r="M150" s="23" t="s">
        <v>50</v>
      </c>
      <c r="N150" s="23">
        <v>4.5</v>
      </c>
      <c r="O150" s="24" t="s">
        <v>381</v>
      </c>
      <c r="P150" s="12" t="s">
        <v>1285</v>
      </c>
      <c r="Q150" s="12" t="s">
        <v>1286</v>
      </c>
      <c r="R150" s="12" t="s">
        <v>29</v>
      </c>
      <c r="S150" s="12" t="s">
        <v>35</v>
      </c>
      <c r="T150" s="12" t="s">
        <v>390</v>
      </c>
      <c r="U150" s="12" t="s">
        <v>1287</v>
      </c>
      <c r="V150" s="12">
        <v>4</v>
      </c>
      <c r="W150" s="12">
        <v>8.5</v>
      </c>
      <c r="X150" s="12">
        <v>10</v>
      </c>
    </row>
    <row r="151" s="2" customFormat="1" ht="40" customHeight="1" spans="1:24">
      <c r="A151" s="12">
        <v>147</v>
      </c>
      <c r="B151" s="16" t="s">
        <v>1288</v>
      </c>
      <c r="C151" s="12" t="s">
        <v>380</v>
      </c>
      <c r="D151" s="24" t="s">
        <v>1289</v>
      </c>
      <c r="E151" s="23" t="s">
        <v>1290</v>
      </c>
      <c r="F151" s="23" t="s">
        <v>1291</v>
      </c>
      <c r="G151" s="23" t="s">
        <v>1292</v>
      </c>
      <c r="H151" s="23" t="s">
        <v>29</v>
      </c>
      <c r="I151" s="23" t="s">
        <v>49</v>
      </c>
      <c r="J151" s="23" t="s">
        <v>31</v>
      </c>
      <c r="K151" s="23" t="s">
        <v>1293</v>
      </c>
      <c r="L151" s="23" t="s">
        <v>1267</v>
      </c>
      <c r="M151" s="23" t="s">
        <v>50</v>
      </c>
      <c r="N151" s="23">
        <v>4.5</v>
      </c>
      <c r="O151" s="24" t="s">
        <v>1289</v>
      </c>
      <c r="P151" s="12" t="s">
        <v>1294</v>
      </c>
      <c r="Q151" s="12" t="s">
        <v>1295</v>
      </c>
      <c r="R151" s="12" t="s">
        <v>29</v>
      </c>
      <c r="S151" s="12" t="s">
        <v>35</v>
      </c>
      <c r="T151" s="12" t="s">
        <v>430</v>
      </c>
      <c r="U151" s="12" t="s">
        <v>1296</v>
      </c>
      <c r="V151" s="12">
        <v>4</v>
      </c>
      <c r="W151" s="12">
        <v>8.5</v>
      </c>
      <c r="X151" s="12">
        <v>11</v>
      </c>
    </row>
    <row r="152" s="2" customFormat="1" ht="40" customHeight="1" spans="1:24">
      <c r="A152" s="12">
        <v>148</v>
      </c>
      <c r="B152" s="16" t="s">
        <v>1297</v>
      </c>
      <c r="C152" s="12" t="s">
        <v>380</v>
      </c>
      <c r="D152" s="24" t="s">
        <v>403</v>
      </c>
      <c r="E152" s="23" t="s">
        <v>1298</v>
      </c>
      <c r="F152" s="23" t="s">
        <v>1299</v>
      </c>
      <c r="G152" s="23" t="s">
        <v>1300</v>
      </c>
      <c r="H152" s="23" t="s">
        <v>29</v>
      </c>
      <c r="I152" s="23" t="s">
        <v>49</v>
      </c>
      <c r="J152" s="23" t="s">
        <v>31</v>
      </c>
      <c r="K152" s="23" t="s">
        <v>1301</v>
      </c>
      <c r="L152" s="23" t="s">
        <v>390</v>
      </c>
      <c r="M152" s="23" t="s">
        <v>50</v>
      </c>
      <c r="N152" s="23">
        <v>4.5</v>
      </c>
      <c r="O152" s="24" t="s">
        <v>403</v>
      </c>
      <c r="P152" s="12" t="s">
        <v>1302</v>
      </c>
      <c r="Q152" s="12" t="s">
        <v>1303</v>
      </c>
      <c r="R152" s="12" t="s">
        <v>29</v>
      </c>
      <c r="S152" s="12" t="s">
        <v>35</v>
      </c>
      <c r="T152" s="12" t="s">
        <v>390</v>
      </c>
      <c r="U152" s="12" t="s">
        <v>1304</v>
      </c>
      <c r="V152" s="12">
        <v>5.5</v>
      </c>
      <c r="W152" s="12">
        <v>10</v>
      </c>
      <c r="X152" s="12">
        <v>35.1</v>
      </c>
    </row>
  </sheetData>
  <mergeCells count="8">
    <mergeCell ref="A2:X2"/>
    <mergeCell ref="D3:N3"/>
    <mergeCell ref="O3:V3"/>
    <mergeCell ref="A3:A4"/>
    <mergeCell ref="B3:B4"/>
    <mergeCell ref="C3:C4"/>
    <mergeCell ref="W3:W4"/>
    <mergeCell ref="X3:X4"/>
  </mergeCells>
  <conditionalFormatting sqref="E5">
    <cfRule type="duplicateValues" dxfId="0" priority="142"/>
    <cfRule type="duplicateValues" dxfId="0" priority="141"/>
  </conditionalFormatting>
  <conditionalFormatting sqref="E6">
    <cfRule type="duplicateValues" dxfId="0" priority="140"/>
    <cfRule type="duplicateValues" dxfId="0" priority="129"/>
  </conditionalFormatting>
  <conditionalFormatting sqref="E7">
    <cfRule type="duplicateValues" dxfId="0" priority="139"/>
    <cfRule type="duplicateValues" dxfId="0" priority="128"/>
  </conditionalFormatting>
  <conditionalFormatting sqref="E8">
    <cfRule type="duplicateValues" dxfId="0" priority="138"/>
    <cfRule type="duplicateValues" dxfId="0" priority="127"/>
  </conditionalFormatting>
  <conditionalFormatting sqref="E9">
    <cfRule type="duplicateValues" dxfId="0" priority="137"/>
    <cfRule type="duplicateValues" dxfId="0" priority="126"/>
  </conditionalFormatting>
  <conditionalFormatting sqref="E10">
    <cfRule type="duplicateValues" dxfId="0" priority="136"/>
    <cfRule type="duplicateValues" dxfId="0" priority="125"/>
  </conditionalFormatting>
  <conditionalFormatting sqref="E11">
    <cfRule type="duplicateValues" dxfId="0" priority="135"/>
    <cfRule type="duplicateValues" dxfId="0" priority="124"/>
  </conditionalFormatting>
  <conditionalFormatting sqref="E12">
    <cfRule type="duplicateValues" dxfId="0" priority="134"/>
    <cfRule type="duplicateValues" dxfId="0" priority="123"/>
  </conditionalFormatting>
  <conditionalFormatting sqref="E13">
    <cfRule type="duplicateValues" dxfId="0" priority="133"/>
    <cfRule type="duplicateValues" dxfId="0" priority="122"/>
  </conditionalFormatting>
  <conditionalFormatting sqref="E14">
    <cfRule type="duplicateValues" dxfId="0" priority="132"/>
    <cfRule type="duplicateValues" dxfId="0" priority="121"/>
  </conditionalFormatting>
  <conditionalFormatting sqref="E15">
    <cfRule type="duplicateValues" dxfId="0" priority="131"/>
    <cfRule type="duplicateValues" dxfId="0" priority="120"/>
  </conditionalFormatting>
  <conditionalFormatting sqref="E16">
    <cfRule type="duplicateValues" dxfId="0" priority="130"/>
    <cfRule type="duplicateValues" dxfId="0" priority="119"/>
  </conditionalFormatting>
  <conditionalFormatting sqref="E17">
    <cfRule type="duplicateValues" dxfId="0" priority="118"/>
    <cfRule type="duplicateValues" dxfId="0" priority="78"/>
  </conditionalFormatting>
  <conditionalFormatting sqref="E18">
    <cfRule type="duplicateValues" dxfId="0" priority="117"/>
    <cfRule type="duplicateValues" dxfId="0" priority="77"/>
  </conditionalFormatting>
  <conditionalFormatting sqref="E19">
    <cfRule type="duplicateValues" dxfId="0" priority="116"/>
    <cfRule type="duplicateValues" dxfId="0" priority="76"/>
  </conditionalFormatting>
  <conditionalFormatting sqref="E20">
    <cfRule type="duplicateValues" dxfId="0" priority="115"/>
    <cfRule type="duplicateValues" dxfId="0" priority="75"/>
  </conditionalFormatting>
  <conditionalFormatting sqref="E21">
    <cfRule type="duplicateValues" dxfId="0" priority="114"/>
    <cfRule type="duplicateValues" dxfId="0" priority="74"/>
  </conditionalFormatting>
  <conditionalFormatting sqref="E22">
    <cfRule type="duplicateValues" dxfId="0" priority="113"/>
    <cfRule type="duplicateValues" dxfId="0" priority="73"/>
  </conditionalFormatting>
  <conditionalFormatting sqref="E23">
    <cfRule type="duplicateValues" dxfId="0" priority="112"/>
    <cfRule type="duplicateValues" dxfId="0" priority="72"/>
  </conditionalFormatting>
  <conditionalFormatting sqref="E24">
    <cfRule type="duplicateValues" dxfId="0" priority="111"/>
    <cfRule type="duplicateValues" dxfId="0" priority="71"/>
  </conditionalFormatting>
  <conditionalFormatting sqref="E25">
    <cfRule type="duplicateValues" dxfId="0" priority="110"/>
    <cfRule type="duplicateValues" dxfId="0" priority="70"/>
  </conditionalFormatting>
  <conditionalFormatting sqref="E26">
    <cfRule type="duplicateValues" dxfId="0" priority="109"/>
    <cfRule type="duplicateValues" dxfId="0" priority="69"/>
  </conditionalFormatting>
  <conditionalFormatting sqref="E27">
    <cfRule type="duplicateValues" dxfId="0" priority="108"/>
    <cfRule type="duplicateValues" dxfId="0" priority="68"/>
  </conditionalFormatting>
  <conditionalFormatting sqref="E28">
    <cfRule type="duplicateValues" dxfId="0" priority="107"/>
    <cfRule type="duplicateValues" dxfId="0" priority="67"/>
  </conditionalFormatting>
  <conditionalFormatting sqref="E29">
    <cfRule type="duplicateValues" dxfId="0" priority="106"/>
    <cfRule type="duplicateValues" dxfId="0" priority="66"/>
  </conditionalFormatting>
  <conditionalFormatting sqref="E30">
    <cfRule type="duplicateValues" dxfId="0" priority="105"/>
    <cfRule type="duplicateValues" dxfId="0" priority="65"/>
  </conditionalFormatting>
  <conditionalFormatting sqref="E31">
    <cfRule type="duplicateValues" dxfId="0" priority="104"/>
    <cfRule type="duplicateValues" dxfId="0" priority="64"/>
  </conditionalFormatting>
  <conditionalFormatting sqref="E32">
    <cfRule type="duplicateValues" dxfId="0" priority="103"/>
    <cfRule type="duplicateValues" dxfId="0" priority="63"/>
  </conditionalFormatting>
  <conditionalFormatting sqref="E33">
    <cfRule type="duplicateValues" dxfId="0" priority="102"/>
    <cfRule type="duplicateValues" dxfId="0" priority="62"/>
  </conditionalFormatting>
  <conditionalFormatting sqref="E34">
    <cfRule type="duplicateValues" dxfId="0" priority="101"/>
    <cfRule type="duplicateValues" dxfId="0" priority="61"/>
  </conditionalFormatting>
  <conditionalFormatting sqref="E35">
    <cfRule type="duplicateValues" dxfId="0" priority="100"/>
    <cfRule type="duplicateValues" dxfId="0" priority="60"/>
  </conditionalFormatting>
  <conditionalFormatting sqref="E36">
    <cfRule type="duplicateValues" dxfId="0" priority="99"/>
    <cfRule type="duplicateValues" dxfId="0" priority="59"/>
  </conditionalFormatting>
  <conditionalFormatting sqref="E37">
    <cfRule type="duplicateValues" dxfId="0" priority="98"/>
    <cfRule type="duplicateValues" dxfId="0" priority="58"/>
  </conditionalFormatting>
  <conditionalFormatting sqref="E38">
    <cfRule type="duplicateValues" dxfId="0" priority="97"/>
    <cfRule type="duplicateValues" dxfId="0" priority="57"/>
  </conditionalFormatting>
  <conditionalFormatting sqref="E39">
    <cfRule type="duplicateValues" dxfId="0" priority="96"/>
    <cfRule type="duplicateValues" dxfId="0" priority="56"/>
  </conditionalFormatting>
  <conditionalFormatting sqref="E40">
    <cfRule type="duplicateValues" dxfId="0" priority="95"/>
    <cfRule type="duplicateValues" dxfId="0" priority="55"/>
  </conditionalFormatting>
  <conditionalFormatting sqref="E41">
    <cfRule type="duplicateValues" dxfId="0" priority="94"/>
    <cfRule type="duplicateValues" dxfId="0" priority="54"/>
  </conditionalFormatting>
  <conditionalFormatting sqref="E42">
    <cfRule type="duplicateValues" dxfId="0" priority="93"/>
    <cfRule type="duplicateValues" dxfId="0" priority="53"/>
  </conditionalFormatting>
  <conditionalFormatting sqref="E43">
    <cfRule type="duplicateValues" dxfId="0" priority="92"/>
    <cfRule type="duplicateValues" dxfId="0" priority="52"/>
  </conditionalFormatting>
  <conditionalFormatting sqref="E44">
    <cfRule type="duplicateValues" dxfId="0" priority="91"/>
    <cfRule type="duplicateValues" dxfId="0" priority="51"/>
  </conditionalFormatting>
  <conditionalFormatting sqref="E45">
    <cfRule type="duplicateValues" dxfId="0" priority="90"/>
    <cfRule type="duplicateValues" dxfId="0" priority="50"/>
  </conditionalFormatting>
  <conditionalFormatting sqref="E46">
    <cfRule type="duplicateValues" dxfId="0" priority="89"/>
    <cfRule type="duplicateValues" dxfId="0" priority="49"/>
  </conditionalFormatting>
  <conditionalFormatting sqref="E47">
    <cfRule type="duplicateValues" dxfId="0" priority="88"/>
    <cfRule type="duplicateValues" dxfId="0" priority="48"/>
  </conditionalFormatting>
  <conditionalFormatting sqref="E48">
    <cfRule type="duplicateValues" dxfId="0" priority="87"/>
    <cfRule type="duplicateValues" dxfId="0" priority="47"/>
  </conditionalFormatting>
  <conditionalFormatting sqref="E49">
    <cfRule type="duplicateValues" dxfId="0" priority="86"/>
    <cfRule type="duplicateValues" dxfId="0" priority="46"/>
  </conditionalFormatting>
  <conditionalFormatting sqref="E50">
    <cfRule type="duplicateValues" dxfId="0" priority="85"/>
    <cfRule type="duplicateValues" dxfId="0" priority="45"/>
  </conditionalFormatting>
  <conditionalFormatting sqref="E51">
    <cfRule type="duplicateValues" dxfId="0" priority="84"/>
    <cfRule type="duplicateValues" dxfId="0" priority="44"/>
  </conditionalFormatting>
  <conditionalFormatting sqref="E52">
    <cfRule type="duplicateValues" dxfId="0" priority="83"/>
    <cfRule type="duplicateValues" dxfId="0" priority="43"/>
  </conditionalFormatting>
  <conditionalFormatting sqref="E53">
    <cfRule type="duplicateValues" dxfId="0" priority="82"/>
    <cfRule type="duplicateValues" dxfId="0" priority="42"/>
  </conditionalFormatting>
  <conditionalFormatting sqref="E54">
    <cfRule type="duplicateValues" dxfId="0" priority="81"/>
    <cfRule type="duplicateValues" dxfId="0" priority="41"/>
  </conditionalFormatting>
  <conditionalFormatting sqref="E55">
    <cfRule type="duplicateValues" dxfId="0" priority="80"/>
    <cfRule type="duplicateValues" dxfId="0" priority="40"/>
  </conditionalFormatting>
  <conditionalFormatting sqref="E56">
    <cfRule type="duplicateValues" dxfId="0" priority="79"/>
    <cfRule type="duplicateValues" dxfId="0" priority="39"/>
  </conditionalFormatting>
  <conditionalFormatting sqref="E57">
    <cfRule type="duplicateValues" dxfId="0" priority="38"/>
    <cfRule type="duplicateValues" dxfId="0" priority="19"/>
  </conditionalFormatting>
  <conditionalFormatting sqref="E58">
    <cfRule type="duplicateValues" dxfId="0" priority="28"/>
    <cfRule type="duplicateValues" dxfId="0" priority="9"/>
  </conditionalFormatting>
  <conditionalFormatting sqref="E59">
    <cfRule type="duplicateValues" dxfId="0" priority="37"/>
    <cfRule type="duplicateValues" dxfId="0" priority="18"/>
  </conditionalFormatting>
  <conditionalFormatting sqref="E60">
    <cfRule type="duplicateValues" dxfId="0" priority="27"/>
    <cfRule type="duplicateValues" dxfId="0" priority="8"/>
  </conditionalFormatting>
  <conditionalFormatting sqref="E61">
    <cfRule type="duplicateValues" dxfId="0" priority="36"/>
    <cfRule type="duplicateValues" dxfId="0" priority="17"/>
  </conditionalFormatting>
  <conditionalFormatting sqref="E62">
    <cfRule type="duplicateValues" dxfId="0" priority="26"/>
    <cfRule type="duplicateValues" dxfId="0" priority="7"/>
  </conditionalFormatting>
  <conditionalFormatting sqref="E63">
    <cfRule type="duplicateValues" dxfId="0" priority="35"/>
    <cfRule type="duplicateValues" dxfId="0" priority="16"/>
  </conditionalFormatting>
  <conditionalFormatting sqref="E64">
    <cfRule type="duplicateValues" dxfId="0" priority="25"/>
    <cfRule type="duplicateValues" dxfId="0" priority="6"/>
  </conditionalFormatting>
  <conditionalFormatting sqref="E65">
    <cfRule type="duplicateValues" dxfId="0" priority="34"/>
    <cfRule type="duplicateValues" dxfId="0" priority="15"/>
  </conditionalFormatting>
  <conditionalFormatting sqref="E66">
    <cfRule type="duplicateValues" dxfId="0" priority="24"/>
    <cfRule type="duplicateValues" dxfId="0" priority="5"/>
  </conditionalFormatting>
  <conditionalFormatting sqref="E67">
    <cfRule type="duplicateValues" dxfId="0" priority="33"/>
    <cfRule type="duplicateValues" dxfId="0" priority="14"/>
  </conditionalFormatting>
  <conditionalFormatting sqref="E68">
    <cfRule type="duplicateValues" dxfId="0" priority="23"/>
    <cfRule type="duplicateValues" dxfId="0" priority="4"/>
  </conditionalFormatting>
  <conditionalFormatting sqref="E69">
    <cfRule type="duplicateValues" dxfId="0" priority="32"/>
    <cfRule type="duplicateValues" dxfId="0" priority="13"/>
  </conditionalFormatting>
  <conditionalFormatting sqref="E70">
    <cfRule type="duplicateValues" dxfId="0" priority="22"/>
    <cfRule type="duplicateValues" dxfId="0" priority="3"/>
  </conditionalFormatting>
  <conditionalFormatting sqref="E71">
    <cfRule type="duplicateValues" dxfId="0" priority="31"/>
    <cfRule type="duplicateValues" dxfId="0" priority="12"/>
  </conditionalFormatting>
  <conditionalFormatting sqref="E72">
    <cfRule type="duplicateValues" dxfId="0" priority="21"/>
    <cfRule type="duplicateValues" dxfId="0" priority="2"/>
  </conditionalFormatting>
  <conditionalFormatting sqref="E73">
    <cfRule type="duplicateValues" dxfId="0" priority="30"/>
    <cfRule type="duplicateValues" dxfId="0" priority="11"/>
  </conditionalFormatting>
  <conditionalFormatting sqref="E74">
    <cfRule type="duplicateValues" dxfId="0" priority="20"/>
    <cfRule type="duplicateValues" dxfId="0" priority="1"/>
  </conditionalFormatting>
  <conditionalFormatting sqref="E75">
    <cfRule type="duplicateValues" dxfId="0" priority="29"/>
    <cfRule type="duplicateValues" dxfId="0" priority="10"/>
  </conditionalFormatting>
  <pageMargins left="0.699305555555556" right="0.699305555555556" top="0.75" bottom="0.75" header="0.3" footer="0.3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2025-05-14T02:05:52Z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2052-12.1.0.20305</vt:lpwstr>
  </property>
</Properties>
</file>