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十二批次" sheetId="2" r:id="rId1"/>
  </sheets>
  <definedNames>
    <definedName name="_xlnm._FilterDatabase" localSheetId="0" hidden="1">第十二批次!$A$1:$N$133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<sst xmlns="http://schemas.openxmlformats.org/spreadsheetml/2006/main" count="1530" uniqueCount="742">
  <si>
    <t>附件1</t>
  </si>
  <si>
    <t>宿州市老旧营运货车（仅报废）公示名单（截止2025年5月22日）</t>
  </si>
  <si>
    <t>序号</t>
  </si>
  <si>
    <t>编号</t>
  </si>
  <si>
    <t>县区</t>
  </si>
  <si>
    <t>车辆注册登记
所有人</t>
  </si>
  <si>
    <t>车牌号码</t>
  </si>
  <si>
    <t>车辆识别代码</t>
  </si>
  <si>
    <t>道路运输证号</t>
  </si>
  <si>
    <t>车辆类型</t>
  </si>
  <si>
    <t>排放标准</t>
  </si>
  <si>
    <t>燃料类型</t>
  </si>
  <si>
    <t>车辆注册登记日期</t>
  </si>
  <si>
    <t>车辆注销登记
日期</t>
  </si>
  <si>
    <t>提前报废时间</t>
  </si>
  <si>
    <t>补贴标准（万元）</t>
  </si>
  <si>
    <t>申请补
贴金额
（万元）</t>
  </si>
  <si>
    <t>宿州（2025）000768</t>
  </si>
  <si>
    <t>埇桥区</t>
  </si>
  <si>
    <t>宿州市盛乐物流有限公司</t>
  </si>
  <si>
    <t xml:space="preserve">皖LG8618 </t>
  </si>
  <si>
    <t xml:space="preserve">LZGJLNV49FX006554 </t>
  </si>
  <si>
    <t xml:space="preserve">货341302244682  </t>
  </si>
  <si>
    <t>重型</t>
  </si>
  <si>
    <t>国四</t>
  </si>
  <si>
    <t>柴油</t>
  </si>
  <si>
    <t>2015.03.20</t>
  </si>
  <si>
    <t>2025.04.18</t>
  </si>
  <si>
    <t>满4年（含）以上</t>
  </si>
  <si>
    <t>宿州（2025）000769</t>
  </si>
  <si>
    <t xml:space="preserve">皖LH0184 </t>
  </si>
  <si>
    <t xml:space="preserve">LJ11R9CD0G3001103 </t>
  </si>
  <si>
    <t xml:space="preserve">货341302245195  </t>
  </si>
  <si>
    <t>2016.05.09</t>
  </si>
  <si>
    <t>2025.04.21</t>
  </si>
  <si>
    <t>宿州（2025）000770</t>
  </si>
  <si>
    <t xml:space="preserve">皖LH1604 </t>
  </si>
  <si>
    <t xml:space="preserve">LFWSRXRJ3F1E09039 </t>
  </si>
  <si>
    <t xml:space="preserve">货341302245154  </t>
  </si>
  <si>
    <t>2015.04.22</t>
  </si>
  <si>
    <t>宿州（2025）000771</t>
  </si>
  <si>
    <t xml:space="preserve">皖L85468 </t>
  </si>
  <si>
    <t xml:space="preserve">LJ11R9CF6G3203820 </t>
  </si>
  <si>
    <t xml:space="preserve">货341302245190  </t>
  </si>
  <si>
    <t>2016.04.27</t>
  </si>
  <si>
    <t>宿州（2025）000772</t>
  </si>
  <si>
    <t>皖L83983</t>
  </si>
  <si>
    <t xml:space="preserve">LRDS6PEB5FR017879 </t>
  </si>
  <si>
    <t xml:space="preserve">货341302244557  </t>
  </si>
  <si>
    <t>2016.01.12</t>
  </si>
  <si>
    <t>宿州（2025）000773</t>
  </si>
  <si>
    <t>皖LF8500</t>
  </si>
  <si>
    <t xml:space="preserve">LGAX4C35XG3003425 </t>
  </si>
  <si>
    <t xml:space="preserve">货341302245353  </t>
  </si>
  <si>
    <t>2016.04.08</t>
  </si>
  <si>
    <t>2025.04.22</t>
  </si>
  <si>
    <t>宿州（2025）000774</t>
  </si>
  <si>
    <t>皖LH4914</t>
  </si>
  <si>
    <t xml:space="preserve">LJ11R9DDXC8005008 </t>
  </si>
  <si>
    <t xml:space="preserve">货341302245017  </t>
  </si>
  <si>
    <t>国三</t>
  </si>
  <si>
    <t>2012.03.09</t>
  </si>
  <si>
    <t>2025.04.17</t>
  </si>
  <si>
    <t>满1年（含）不足2年</t>
  </si>
  <si>
    <t>宿州（2025）000775</t>
  </si>
  <si>
    <t>皖LF4223</t>
  </si>
  <si>
    <t xml:space="preserve">LFWSRXRJ0G1F00125 </t>
  </si>
  <si>
    <t xml:space="preserve">货341302245056  </t>
  </si>
  <si>
    <t>2016.02.15</t>
  </si>
  <si>
    <t>宿州（2025）000776</t>
  </si>
  <si>
    <t>皖L83266</t>
  </si>
  <si>
    <t xml:space="preserve">LFNAFUJMXF1E08094 </t>
  </si>
  <si>
    <t xml:space="preserve">货341302245194  </t>
  </si>
  <si>
    <t>2015.04.16</t>
  </si>
  <si>
    <t>宿州（2025）000777</t>
  </si>
  <si>
    <t>宿州市安瑞汽车运输有限公司（韩强）</t>
  </si>
  <si>
    <t>皖LA2542</t>
  </si>
  <si>
    <t xml:space="preserve">LGAX5D659D8016261 </t>
  </si>
  <si>
    <t xml:space="preserve">货341302228886  </t>
  </si>
  <si>
    <t>2013.05.23</t>
  </si>
  <si>
    <t>2025.04.25</t>
  </si>
  <si>
    <t>满2年（含）不足4年</t>
  </si>
  <si>
    <t>宿州（2025）000778</t>
  </si>
  <si>
    <t>皖LC6459</t>
  </si>
  <si>
    <t xml:space="preserve">LJ11R9CE3F3214800 </t>
  </si>
  <si>
    <t xml:space="preserve">货341302245256  </t>
  </si>
  <si>
    <t>2015.12.25</t>
  </si>
  <si>
    <t>2025.04.24</t>
  </si>
  <si>
    <t>宿州（2025）000779</t>
  </si>
  <si>
    <t>皖LE5320</t>
  </si>
  <si>
    <t xml:space="preserve">LGAX5CF42G1037418 </t>
  </si>
  <si>
    <t xml:space="preserve">货341302225567  </t>
  </si>
  <si>
    <t>2016.12.07</t>
  </si>
  <si>
    <t>宿州（2025）000780</t>
  </si>
  <si>
    <t>皖LB3518</t>
  </si>
  <si>
    <t xml:space="preserve">LFCDKF6PXE1004434 </t>
  </si>
  <si>
    <t xml:space="preserve">货341302240315  </t>
  </si>
  <si>
    <t>2014.12.08</t>
  </si>
  <si>
    <t>宿州（2025）000781</t>
  </si>
  <si>
    <t>皖L62895</t>
  </si>
  <si>
    <t xml:space="preserve">LVBV6PEC3BL511500 </t>
  </si>
  <si>
    <t xml:space="preserve">货341302245114  </t>
  </si>
  <si>
    <t>2012.03.12</t>
  </si>
  <si>
    <t>满1年不足2年</t>
  </si>
  <si>
    <t>宿州（2025）000782</t>
  </si>
  <si>
    <t>宿州市盛达物流有限公司</t>
  </si>
  <si>
    <t>皖LH1814</t>
  </si>
  <si>
    <t xml:space="preserve">LFWSRXRJ8F1F11773 </t>
  </si>
  <si>
    <t xml:space="preserve">货341302245413  </t>
  </si>
  <si>
    <t>2015.05.22</t>
  </si>
  <si>
    <t>2025.04.28</t>
  </si>
  <si>
    <t>宿州（2025）000783</t>
  </si>
  <si>
    <t>宿州市运达运输有限责任公司</t>
  </si>
  <si>
    <t xml:space="preserve">皖L05218 </t>
  </si>
  <si>
    <t xml:space="preserve">LFWSRXRJ9G1F18784 </t>
  </si>
  <si>
    <t xml:space="preserve">危341301400064  </t>
  </si>
  <si>
    <t>2016.06.07</t>
  </si>
  <si>
    <t>2025.04.16</t>
  </si>
  <si>
    <t>宿州（2025）000784</t>
  </si>
  <si>
    <t>皖LB2303</t>
  </si>
  <si>
    <t xml:space="preserve">LZZ1CLVB4GA109699 </t>
  </si>
  <si>
    <t xml:space="preserve">危341300405064  </t>
  </si>
  <si>
    <t>2016.04.19</t>
  </si>
  <si>
    <t>2025.04.09</t>
  </si>
  <si>
    <t>宿州（2025）000785</t>
  </si>
  <si>
    <t>皖LB2006</t>
  </si>
  <si>
    <t xml:space="preserve">LZZ1CLVB8GA108457 </t>
  </si>
  <si>
    <t xml:space="preserve">危341300404704  </t>
  </si>
  <si>
    <t>2016.03.23</t>
  </si>
  <si>
    <t>2025.03.19</t>
  </si>
  <si>
    <t>宿州（2025）000786</t>
  </si>
  <si>
    <t xml:space="preserve">皖LB2301 </t>
  </si>
  <si>
    <t xml:space="preserve">LZZ1CLVB2GA109703 </t>
  </si>
  <si>
    <t xml:space="preserve">危341300405113  </t>
  </si>
  <si>
    <t>2016.04.22</t>
  </si>
  <si>
    <t>宿州（2025）000787</t>
  </si>
  <si>
    <t>宿州市诚意汇通物流有限公司</t>
  </si>
  <si>
    <t>皖LB3058</t>
  </si>
  <si>
    <t xml:space="preserve">LNYAFFA41GKM10112 </t>
  </si>
  <si>
    <t xml:space="preserve">货341302204853  </t>
  </si>
  <si>
    <t>2016.12.23</t>
  </si>
  <si>
    <t>宿州（2025）000788</t>
  </si>
  <si>
    <t>宿州市宏宇汽车运输有限公司</t>
  </si>
  <si>
    <t>皖LF2126</t>
  </si>
  <si>
    <t xml:space="preserve">LVBV6PDC5FW063332 </t>
  </si>
  <si>
    <t xml:space="preserve">货341302231955  </t>
  </si>
  <si>
    <t>2016.01.28</t>
  </si>
  <si>
    <t>宿州（2025）000789</t>
  </si>
  <si>
    <t>宿州鸿驰物流运输有限公司</t>
  </si>
  <si>
    <t>皖LB0168</t>
  </si>
  <si>
    <t xml:space="preserve">LFWSRXRJ4F1F36432 </t>
  </si>
  <si>
    <t xml:space="preserve">货341300245626  </t>
  </si>
  <si>
    <t>2016.02.29</t>
  </si>
  <si>
    <t>2025.04.23</t>
  </si>
  <si>
    <t>宿州（2025）000790</t>
  </si>
  <si>
    <t>宿州兴远运输有限公司</t>
  </si>
  <si>
    <t>皖LH9066</t>
  </si>
  <si>
    <t xml:space="preserve">LRDS6PEB5GH602968 </t>
  </si>
  <si>
    <t xml:space="preserve">货341302245365  </t>
  </si>
  <si>
    <t>2016.10.11</t>
  </si>
  <si>
    <t>宿州（2025）000791</t>
  </si>
  <si>
    <t>皖LH2070</t>
  </si>
  <si>
    <t xml:space="preserve">LZGJLGT95FX033325 </t>
  </si>
  <si>
    <t xml:space="preserve">货341302245494  </t>
  </si>
  <si>
    <t>2015.11.10</t>
  </si>
  <si>
    <t>宿州（2025）000792</t>
  </si>
  <si>
    <t>皖LH2507</t>
  </si>
  <si>
    <t xml:space="preserve">LZZ1CLVB1GA108638 </t>
  </si>
  <si>
    <t xml:space="preserve">货341302245483  </t>
  </si>
  <si>
    <t>2016.04.29</t>
  </si>
  <si>
    <t>宿州（2025）000793</t>
  </si>
  <si>
    <t>吴楠楠</t>
  </si>
  <si>
    <t>皖LF8819</t>
  </si>
  <si>
    <t xml:space="preserve">LZGCR2M61GB000657 </t>
  </si>
  <si>
    <t xml:space="preserve">货341302232753  </t>
  </si>
  <si>
    <t>2016.04.11</t>
  </si>
  <si>
    <t>宿州（2025）000809</t>
  </si>
  <si>
    <t>张少荣</t>
  </si>
  <si>
    <t>皖LA9633</t>
  </si>
  <si>
    <t>LEZAD6GDXEF000410</t>
  </si>
  <si>
    <t>货341300243524</t>
  </si>
  <si>
    <t>2014.12.15</t>
  </si>
  <si>
    <t>2025.04.29</t>
  </si>
  <si>
    <t>宿州（2025）000810</t>
  </si>
  <si>
    <t>宿州市恒顺运输有限责任公司</t>
  </si>
  <si>
    <t>皖LB0388</t>
  </si>
  <si>
    <t>LJ11KEBDXF1014871</t>
  </si>
  <si>
    <t>货341303334647</t>
  </si>
  <si>
    <t>中型</t>
  </si>
  <si>
    <t>2015.07.06</t>
  </si>
  <si>
    <t>宿州（2025）000811</t>
  </si>
  <si>
    <t>高宗瑞</t>
  </si>
  <si>
    <t>皖LA6585</t>
  </si>
  <si>
    <t>LZGCL2R46DX048596</t>
  </si>
  <si>
    <t>货341302206545</t>
  </si>
  <si>
    <t>2013.10.08</t>
  </si>
  <si>
    <t>2025.05.07</t>
  </si>
  <si>
    <t>宿州（2025）000812</t>
  </si>
  <si>
    <t>宿州市盛金运输有限公司</t>
  </si>
  <si>
    <t>皖LD3470</t>
  </si>
  <si>
    <t xml:space="preserve">LRDV7PEC0FH601650 </t>
  </si>
  <si>
    <t xml:space="preserve">货341302221181  </t>
  </si>
  <si>
    <t>2016.04.18</t>
  </si>
  <si>
    <t>2025.05.06</t>
  </si>
  <si>
    <t>宿州（2025）000813</t>
  </si>
  <si>
    <t>皖LB4465</t>
  </si>
  <si>
    <t>LZGJLGR49GX096909</t>
  </si>
  <si>
    <t>货341302245423</t>
  </si>
  <si>
    <t>2016.11.17</t>
  </si>
  <si>
    <t>宿州（2025）000824</t>
  </si>
  <si>
    <t>砀山县</t>
  </si>
  <si>
    <t>汪泉</t>
  </si>
  <si>
    <t>皖LH3444</t>
  </si>
  <si>
    <t>LG6ZDCNH4GY212754</t>
  </si>
  <si>
    <t>341321261065</t>
  </si>
  <si>
    <t>2017.1.5</t>
  </si>
  <si>
    <t>2025.4.24</t>
  </si>
  <si>
    <t>宿州（2025）000825</t>
  </si>
  <si>
    <t>辛胜利</t>
  </si>
  <si>
    <t>皖L91713</t>
  </si>
  <si>
    <t>LA71BPM56E0047586</t>
  </si>
  <si>
    <t>341321250406</t>
  </si>
  <si>
    <t>2014.7.10</t>
  </si>
  <si>
    <t>2025.3.25</t>
  </si>
  <si>
    <t>宿州（2025）000826</t>
  </si>
  <si>
    <t>宿州市亚联商贸有限公司</t>
  </si>
  <si>
    <t>皖LH4284</t>
  </si>
  <si>
    <t>LFNAFUJM7F1F01977</t>
  </si>
  <si>
    <t>341321261346</t>
  </si>
  <si>
    <t>2015.4.14</t>
  </si>
  <si>
    <t>宿州（2025）000827</t>
  </si>
  <si>
    <t>皖LH9288</t>
  </si>
  <si>
    <t>LG6EDASH9FY201304</t>
  </si>
  <si>
    <t>341321261413</t>
  </si>
  <si>
    <t>2016.4.13</t>
  </si>
  <si>
    <t>宿州（2025）000828</t>
  </si>
  <si>
    <t>皖LH9447</t>
  </si>
  <si>
    <t>LFNFVXPX3GAD21098</t>
  </si>
  <si>
    <t>341321261411</t>
  </si>
  <si>
    <t>2016.8.18</t>
  </si>
  <si>
    <t>宿州（2025）000829</t>
  </si>
  <si>
    <t>皖LK5936</t>
  </si>
  <si>
    <t>LFWRRXPJ3D1E38099</t>
  </si>
  <si>
    <t>341321261414</t>
  </si>
  <si>
    <t>2013.10.22</t>
  </si>
  <si>
    <t>2025.4.28</t>
  </si>
  <si>
    <r>
      <rPr>
        <sz val="10"/>
        <color rgb="FF000000"/>
        <rFont val="宋体"/>
        <charset val="134"/>
      </rPr>
      <t>满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"/>
        <charset val="134"/>
      </rPr>
      <t>年（含）不足</t>
    </r>
    <r>
      <rPr>
        <sz val="10"/>
        <color theme="1"/>
        <rFont val="Times New Roman"/>
        <charset val="134"/>
      </rPr>
      <t>4</t>
    </r>
    <r>
      <rPr>
        <sz val="10"/>
        <color theme="1"/>
        <rFont val="仿宋"/>
        <charset val="134"/>
      </rPr>
      <t>年</t>
    </r>
  </si>
  <si>
    <t>宿州（2025）000830</t>
  </si>
  <si>
    <t>皖LH4995</t>
  </si>
  <si>
    <t>LFWRMXPFXFAD05370</t>
  </si>
  <si>
    <t>341321261406</t>
  </si>
  <si>
    <t>2015.4.20</t>
  </si>
  <si>
    <t>2025.4.29</t>
  </si>
  <si>
    <t>宿州（2025）000831</t>
  </si>
  <si>
    <r>
      <rPr>
        <sz val="10.5"/>
        <color theme="1"/>
        <rFont val="宋体"/>
        <charset val="134"/>
      </rPr>
      <t>皖</t>
    </r>
    <r>
      <rPr>
        <sz val="10.5"/>
        <color theme="1"/>
        <rFont val="Times New Roman"/>
        <charset val="134"/>
      </rPr>
      <t>LH5744</t>
    </r>
  </si>
  <si>
    <t>LS3T3CF16F0007992</t>
  </si>
  <si>
    <t>341321261347</t>
  </si>
  <si>
    <t>2015.6.23</t>
  </si>
  <si>
    <t>宿州（2025）000832</t>
  </si>
  <si>
    <r>
      <rPr>
        <sz val="10.5"/>
        <color theme="1"/>
        <rFont val="宋体"/>
        <charset val="134"/>
      </rPr>
      <t>皖</t>
    </r>
    <r>
      <rPr>
        <sz val="10.5"/>
        <color theme="1"/>
        <rFont val="Times New Roman"/>
        <charset val="134"/>
      </rPr>
      <t>LH8184</t>
    </r>
  </si>
  <si>
    <t>LGAX4C354G3020351</t>
  </si>
  <si>
    <t>341321261302</t>
  </si>
  <si>
    <t>2016.12.1</t>
  </si>
  <si>
    <t>宿州（2025）000833</t>
  </si>
  <si>
    <t>皖LH1244</t>
  </si>
  <si>
    <t>LFWSRXRJ2F1E16144</t>
  </si>
  <si>
    <t>341321261435</t>
  </si>
  <si>
    <t>2015.6.11</t>
  </si>
  <si>
    <t>宿州（2025）000834</t>
  </si>
  <si>
    <r>
      <rPr>
        <sz val="10.5"/>
        <color theme="1"/>
        <rFont val="宋体"/>
        <charset val="134"/>
      </rPr>
      <t>皖</t>
    </r>
    <r>
      <rPr>
        <sz val="10.5"/>
        <color theme="1"/>
        <rFont val="Times New Roman"/>
        <charset val="134"/>
      </rPr>
      <t>LH0190</t>
    </r>
  </si>
  <si>
    <t>LRDS6PEB5GH009160</t>
  </si>
  <si>
    <t>341321261378</t>
  </si>
  <si>
    <t>2016.5.26</t>
  </si>
  <si>
    <t>宿州（2025）000835</t>
  </si>
  <si>
    <r>
      <rPr>
        <sz val="10.5"/>
        <color theme="1"/>
        <rFont val="宋体"/>
        <charset val="134"/>
      </rPr>
      <t>皖</t>
    </r>
    <r>
      <rPr>
        <sz val="10.5"/>
        <color theme="1"/>
        <rFont val="Times New Roman"/>
        <charset val="134"/>
      </rPr>
      <t>L91711</t>
    </r>
  </si>
  <si>
    <t>LGAX5C651G3004780</t>
  </si>
  <si>
    <t>341321210101</t>
  </si>
  <si>
    <t>2016.4.7</t>
  </si>
  <si>
    <t>宿州（2025）000836</t>
  </si>
  <si>
    <r>
      <rPr>
        <sz val="10.5"/>
        <color theme="1"/>
        <rFont val="宋体"/>
        <charset val="134"/>
      </rPr>
      <t>皖</t>
    </r>
    <r>
      <rPr>
        <sz val="10.5"/>
        <color theme="1"/>
        <rFont val="Times New Roman"/>
        <charset val="134"/>
      </rPr>
      <t>LH8911</t>
    </r>
  </si>
  <si>
    <t>LFNCRULU9G1E42347</t>
  </si>
  <si>
    <t>341321261309</t>
  </si>
  <si>
    <t>2016.10.19</t>
  </si>
  <si>
    <t>宿州（2025）000837</t>
  </si>
  <si>
    <r>
      <rPr>
        <sz val="10.5"/>
        <color theme="1"/>
        <rFont val="宋体"/>
        <charset val="134"/>
      </rPr>
      <t>皖</t>
    </r>
    <r>
      <rPr>
        <sz val="10.5"/>
        <color theme="1"/>
        <rFont val="Times New Roman"/>
        <charset val="134"/>
      </rPr>
      <t>LH1246</t>
    </r>
  </si>
  <si>
    <t>LZZ1CLSB6GD142657</t>
  </si>
  <si>
    <t>341321261249</t>
  </si>
  <si>
    <t>2016.3.15</t>
  </si>
  <si>
    <t>宿州（2025）000838</t>
  </si>
  <si>
    <t>皖LH7435</t>
  </si>
  <si>
    <t>LFNFVUMX3D1F47933</t>
  </si>
  <si>
    <t>341321261405</t>
  </si>
  <si>
    <t>2014.5.12</t>
  </si>
  <si>
    <t>宿州（2025）000839</t>
  </si>
  <si>
    <t>皖LH3400</t>
  </si>
  <si>
    <t>LVBV5PBC2EJ072328</t>
  </si>
  <si>
    <t>341321261416</t>
  </si>
  <si>
    <t>2015.4.24</t>
  </si>
  <si>
    <t>宿州（2025）000840</t>
  </si>
  <si>
    <t>皖LF9454</t>
  </si>
  <si>
    <t>LZGJLGR98GG006919</t>
  </si>
  <si>
    <t>341321261365</t>
  </si>
  <si>
    <t>宿州（2025）000841</t>
  </si>
  <si>
    <t>陈秋花</t>
  </si>
  <si>
    <t>皖LC9406</t>
  </si>
  <si>
    <t>LFWSRXPH2GAD32603</t>
  </si>
  <si>
    <t>341321254054</t>
  </si>
  <si>
    <t>2016.10.21</t>
  </si>
  <si>
    <t>2025.4.22</t>
  </si>
  <si>
    <t>宿州（2025）000842</t>
  </si>
  <si>
    <t>砀山县骏达运输有限公司</t>
  </si>
  <si>
    <t>皖LF6878</t>
  </si>
  <si>
    <t>LFDS6PEBXGT002394</t>
  </si>
  <si>
    <t>341321257797</t>
  </si>
  <si>
    <t>2016.3.7</t>
  </si>
  <si>
    <t>2025.4.10</t>
  </si>
  <si>
    <t>宿州（2025）000843</t>
  </si>
  <si>
    <t>安徽云凡供应链有限公司</t>
  </si>
  <si>
    <t>皖L90810</t>
  </si>
  <si>
    <t>LJ11R9DEXF3208958</t>
  </si>
  <si>
    <t>341321209289</t>
  </si>
  <si>
    <t>2015.6.16</t>
  </si>
  <si>
    <t>宿州（2025）000844</t>
  </si>
  <si>
    <t>砀山承安物流服务有限公司</t>
  </si>
  <si>
    <t>皖LG1264</t>
  </si>
  <si>
    <t>LZGJLGM13EX115433</t>
  </si>
  <si>
    <t>341321259305</t>
  </si>
  <si>
    <t>2014.4.11</t>
  </si>
  <si>
    <t>宿州（2025）000845</t>
  </si>
  <si>
    <t>刘瑞飞</t>
  </si>
  <si>
    <t>皖LG1625</t>
  </si>
  <si>
    <t>LZZ1CLVB2FA103379</t>
  </si>
  <si>
    <t>341321209759</t>
  </si>
  <si>
    <t>2016.1.6</t>
  </si>
  <si>
    <t>2025.4.23</t>
  </si>
  <si>
    <t>宿州（2025）000846</t>
  </si>
  <si>
    <t>王洪臣</t>
  </si>
  <si>
    <t>皖LE4406</t>
  </si>
  <si>
    <t>LFNAFRJM5FAC00766</t>
  </si>
  <si>
    <t>341321256634</t>
  </si>
  <si>
    <t>2015.6.1</t>
  </si>
  <si>
    <t>宿州（2025）000847</t>
  </si>
  <si>
    <t>孙松松</t>
  </si>
  <si>
    <t>皖L91597</t>
  </si>
  <si>
    <t>LRDS6PEB0ET021341</t>
  </si>
  <si>
    <t>341321250498</t>
  </si>
  <si>
    <t>2015.3.26</t>
  </si>
  <si>
    <t>2025.4.17</t>
  </si>
  <si>
    <t>宿州（2025）000848</t>
  </si>
  <si>
    <t>臧高明</t>
  </si>
  <si>
    <t>皖LH9342</t>
  </si>
  <si>
    <t>LG6ZDCNH5GY202363</t>
  </si>
  <si>
    <t>341321261064</t>
  </si>
  <si>
    <t>宿州（2025）000849</t>
  </si>
  <si>
    <t>毛峰</t>
  </si>
  <si>
    <t>皖LH9038</t>
  </si>
  <si>
    <t>LG6ZDCNH0FY206187</t>
  </si>
  <si>
    <t>341321261066</t>
  </si>
  <si>
    <t>2016.1.28</t>
  </si>
  <si>
    <t>宿州（2025）0008750</t>
  </si>
  <si>
    <t>李朋飞</t>
  </si>
  <si>
    <t>皖L56872</t>
  </si>
  <si>
    <t>LFNAFRJM8BAC30080</t>
  </si>
  <si>
    <t>341321204684</t>
  </si>
  <si>
    <t>2011.9.5</t>
  </si>
  <si>
    <r>
      <rPr>
        <sz val="10"/>
        <color rgb="FF000000"/>
        <rFont val="宋体"/>
        <charset val="134"/>
      </rPr>
      <t>满</t>
    </r>
    <r>
      <rPr>
        <sz val="10"/>
        <color theme="1"/>
        <rFont val="Times New Roman"/>
        <charset val="134"/>
      </rPr>
      <t>1</t>
    </r>
    <r>
      <rPr>
        <sz val="10"/>
        <color theme="1"/>
        <rFont val="仿宋"/>
        <charset val="134"/>
      </rPr>
      <t>年（含）不足</t>
    </r>
    <r>
      <rPr>
        <sz val="10"/>
        <color theme="1"/>
        <rFont val="Times New Roman"/>
        <charset val="134"/>
      </rPr>
      <t>2</t>
    </r>
    <r>
      <rPr>
        <sz val="10"/>
        <color theme="1"/>
        <rFont val="仿宋"/>
        <charset val="134"/>
      </rPr>
      <t>年</t>
    </r>
  </si>
  <si>
    <t>宿州（2025）000851</t>
  </si>
  <si>
    <t>皖LJ3959</t>
  </si>
  <si>
    <t>LRDS6PEB0FL600010</t>
  </si>
  <si>
    <t>341321261409</t>
  </si>
  <si>
    <t>2015.5.15</t>
  </si>
  <si>
    <t>宿州（2025）000852</t>
  </si>
  <si>
    <t>皖LH9334</t>
  </si>
  <si>
    <t>LGAX2BG47E1016031</t>
  </si>
  <si>
    <t>341321261345</t>
  </si>
  <si>
    <t>2014.6.4</t>
  </si>
  <si>
    <t>宿州（2025）000853</t>
  </si>
  <si>
    <t>皖LC4754</t>
  </si>
  <si>
    <t>LGAX4C355F8005990</t>
  </si>
  <si>
    <t>341321261434</t>
  </si>
  <si>
    <t>2015.10.23</t>
  </si>
  <si>
    <t>宿州（2025）000854</t>
  </si>
  <si>
    <t>皖LJ6334</t>
  </si>
  <si>
    <t>LFWRRXRJ3G1F11165</t>
  </si>
  <si>
    <t>341321261282</t>
  </si>
  <si>
    <t>2016.3.24</t>
  </si>
  <si>
    <t>宿州（2025）000855</t>
  </si>
  <si>
    <r>
      <rPr>
        <sz val="10.5"/>
        <color theme="1"/>
        <rFont val="宋体"/>
        <charset val="134"/>
      </rPr>
      <t>皖</t>
    </r>
    <r>
      <rPr>
        <sz val="10.5"/>
        <color theme="1"/>
        <rFont val="Times New Roman"/>
        <charset val="134"/>
      </rPr>
      <t>LH7986</t>
    </r>
  </si>
  <si>
    <t>LGAX4C358E3025002</t>
  </si>
  <si>
    <t>341321261408</t>
  </si>
  <si>
    <t>2015.2.15</t>
  </si>
  <si>
    <t>宿州（2025）000856</t>
  </si>
  <si>
    <r>
      <rPr>
        <sz val="10.5"/>
        <color theme="1"/>
        <rFont val="宋体"/>
        <charset val="134"/>
      </rPr>
      <t>皖</t>
    </r>
    <r>
      <rPr>
        <sz val="10.5"/>
        <color theme="1"/>
        <rFont val="Times New Roman"/>
        <charset val="134"/>
      </rPr>
      <t>LH6646</t>
    </r>
  </si>
  <si>
    <t>LVBV5PBC7FJ034983</t>
  </si>
  <si>
    <t>341321261441</t>
  </si>
  <si>
    <t>2016.7.4</t>
  </si>
  <si>
    <t>宿州（2025）000857</t>
  </si>
  <si>
    <t>皖LH9446</t>
  </si>
  <si>
    <t>LZGJLNV93GX019510</t>
  </si>
  <si>
    <t>341321261412</t>
  </si>
  <si>
    <t>2016.5.16</t>
  </si>
  <si>
    <t>宿州（2025）000858</t>
  </si>
  <si>
    <t>皖LH8137</t>
  </si>
  <si>
    <t>LRDS6PEB7EL017142</t>
  </si>
  <si>
    <t>341321261370</t>
  </si>
  <si>
    <t>2015.6.12</t>
  </si>
  <si>
    <t>宿州（2025）000859</t>
  </si>
  <si>
    <t>皖LH0342</t>
  </si>
  <si>
    <t>LNYAFFA49DKA10801</t>
  </si>
  <si>
    <t>341321261385</t>
  </si>
  <si>
    <t>2015.6.3</t>
  </si>
  <si>
    <t>宿州（2025）000860</t>
  </si>
  <si>
    <t>皖LH4554</t>
  </si>
  <si>
    <t>LZGJLGT98GX024250</t>
  </si>
  <si>
    <t>341321261417</t>
  </si>
  <si>
    <t>2016.7.14</t>
  </si>
  <si>
    <t>宿州（2025）000861</t>
  </si>
  <si>
    <t>皖LH1614</t>
  </si>
  <si>
    <t>LRDV6PDC9ET019093</t>
  </si>
  <si>
    <t>341321261436</t>
  </si>
  <si>
    <t>2015.1.9</t>
  </si>
  <si>
    <t>宿州（2025）000862</t>
  </si>
  <si>
    <t>皖LG7425</t>
  </si>
  <si>
    <t>LGAX4C357G3010963</t>
  </si>
  <si>
    <t>341321261415</t>
  </si>
  <si>
    <t>2016.7.22</t>
  </si>
  <si>
    <t>宿州（2025）000863</t>
  </si>
  <si>
    <r>
      <rPr>
        <sz val="10.5"/>
        <color theme="1"/>
        <rFont val="宋体"/>
        <charset val="134"/>
      </rPr>
      <t>皖</t>
    </r>
    <r>
      <rPr>
        <sz val="10.5"/>
        <color theme="1"/>
        <rFont val="Times New Roman"/>
        <charset val="134"/>
      </rPr>
      <t>LH1959</t>
    </r>
  </si>
  <si>
    <t>LGGR2A137GL344842</t>
  </si>
  <si>
    <t>341321261369</t>
  </si>
  <si>
    <t>2017.1.10</t>
  </si>
  <si>
    <t>宿州（2025）000864</t>
  </si>
  <si>
    <t>皖LG4762</t>
  </si>
  <si>
    <t>LGAX4C355G3012341</t>
  </si>
  <si>
    <t>341321261246</t>
  </si>
  <si>
    <t>宿州（2025）000865</t>
  </si>
  <si>
    <r>
      <rPr>
        <sz val="10.5"/>
        <color theme="1"/>
        <rFont val="宋体"/>
        <charset val="134"/>
      </rPr>
      <t>皖</t>
    </r>
    <r>
      <rPr>
        <sz val="10.5"/>
        <color theme="1"/>
        <rFont val="Times New Roman"/>
        <charset val="134"/>
      </rPr>
      <t>LH3790</t>
    </r>
  </si>
  <si>
    <t>LRDS6PEB0FT005013</t>
  </si>
  <si>
    <t>341321261304</t>
  </si>
  <si>
    <t>2015.4.21</t>
  </si>
  <si>
    <t>宿州（2025）0008266</t>
  </si>
  <si>
    <t>皖LH2575</t>
  </si>
  <si>
    <t>LGAX4C357F8025285</t>
  </si>
  <si>
    <t>341321261244</t>
  </si>
  <si>
    <t>2015.10.22</t>
  </si>
  <si>
    <t>宿州（2025）000867</t>
  </si>
  <si>
    <t>皖LH8648</t>
  </si>
  <si>
    <t>LVBV5PBC4FJ030020</t>
  </si>
  <si>
    <t>341321261450</t>
  </si>
  <si>
    <t>2015.4.1</t>
  </si>
  <si>
    <t>宿州（2025）000868</t>
  </si>
  <si>
    <r>
      <rPr>
        <sz val="10.5"/>
        <color theme="1"/>
        <rFont val="宋体"/>
        <charset val="134"/>
      </rPr>
      <t>皖</t>
    </r>
    <r>
      <rPr>
        <sz val="10.5"/>
        <color theme="1"/>
        <rFont val="Times New Roman"/>
        <charset val="134"/>
      </rPr>
      <t>LH3227</t>
    </r>
  </si>
  <si>
    <t>LFWRMUPHXF1F07786</t>
  </si>
  <si>
    <t>341321261305</t>
  </si>
  <si>
    <t>2016.5.18</t>
  </si>
  <si>
    <t>宿州（2025）000869</t>
  </si>
  <si>
    <t>皖LK6545</t>
  </si>
  <si>
    <t>LZGJLGT95FX031428</t>
  </si>
  <si>
    <t>341321261407</t>
  </si>
  <si>
    <t>2015.10.20</t>
  </si>
  <si>
    <t>宿州（2025）000870</t>
  </si>
  <si>
    <r>
      <rPr>
        <sz val="12"/>
        <color rgb="FF000000"/>
        <rFont val="宋体"/>
        <charset val="134"/>
      </rPr>
      <t>皖</t>
    </r>
    <r>
      <rPr>
        <sz val="10.5"/>
        <color theme="1"/>
        <rFont val="Times New Roman"/>
        <charset val="134"/>
      </rPr>
      <t>LG2441</t>
    </r>
  </si>
  <si>
    <t>LGAX2BG49F2000361</t>
  </si>
  <si>
    <t>341321261344</t>
  </si>
  <si>
    <t>2015.1.27</t>
  </si>
  <si>
    <t>宿州（2025）000871</t>
  </si>
  <si>
    <t>皖LF4723</t>
  </si>
  <si>
    <t>LFNFVXMX3FAD03123</t>
  </si>
  <si>
    <t>341321261473</t>
  </si>
  <si>
    <t>2015.6.4</t>
  </si>
  <si>
    <t>宿州（2025）000887</t>
  </si>
  <si>
    <t>灵璧县</t>
  </si>
  <si>
    <t>灵璧县鸿泰运输发展有限公司</t>
  </si>
  <si>
    <t>皖L83953</t>
  </si>
  <si>
    <t>LJ11R9CE2G3202185</t>
  </si>
  <si>
    <t>货341323214951</t>
  </si>
  <si>
    <t>宿州（2025）000888</t>
  </si>
  <si>
    <t>灵璧县耀佳运输有限公司</t>
  </si>
  <si>
    <t>皖LK2516</t>
  </si>
  <si>
    <t>LZGJLNX47FX008056</t>
  </si>
  <si>
    <t>货341323264474</t>
  </si>
  <si>
    <t>宿州（2025）000889</t>
  </si>
  <si>
    <t>皖LH5032</t>
  </si>
  <si>
    <t>LGDXWA1T6GH102734</t>
  </si>
  <si>
    <t>货341323264467</t>
  </si>
  <si>
    <t>宿州（2025）000890</t>
  </si>
  <si>
    <t>冉庆军</t>
  </si>
  <si>
    <t>皖L27911</t>
  </si>
  <si>
    <t>LWU4PM3C1BKM01166</t>
  </si>
  <si>
    <t>货341323204858</t>
  </si>
  <si>
    <t>宿州（2025）000891</t>
  </si>
  <si>
    <t>赵后永</t>
  </si>
  <si>
    <t>皖L82099</t>
  </si>
  <si>
    <t>LZZ5EXSD8EN887664</t>
  </si>
  <si>
    <t>货341323213049</t>
  </si>
  <si>
    <t>宿州（2025）000892</t>
  </si>
  <si>
    <t>皖LH0681</t>
  </si>
  <si>
    <t>LG6ZDCNH5FY205990</t>
  </si>
  <si>
    <t>货341323264469</t>
  </si>
  <si>
    <t>宿州（2025）000893</t>
  </si>
  <si>
    <t>候加林</t>
  </si>
  <si>
    <t>皖L29458</t>
  </si>
  <si>
    <t>LJ11RTBDXC1005177</t>
  </si>
  <si>
    <t>货341323207436</t>
  </si>
  <si>
    <t>宿州（2025）000894</t>
  </si>
  <si>
    <t>宋浩</t>
  </si>
  <si>
    <t>皖LA8690</t>
  </si>
  <si>
    <t>LVBV6PDC4EW082226</t>
  </si>
  <si>
    <t>货341323257282</t>
  </si>
  <si>
    <t>宿州（2025）000895</t>
  </si>
  <si>
    <t>解维祥</t>
  </si>
  <si>
    <t>皖L82622</t>
  </si>
  <si>
    <t>LGDGW91L5CB122405</t>
  </si>
  <si>
    <t>货341323212204</t>
  </si>
  <si>
    <t>宿州（2025）000896</t>
  </si>
  <si>
    <t>鲁作品</t>
  </si>
  <si>
    <t>皖L82173</t>
  </si>
  <si>
    <t>LJ11R9DD8E3201304</t>
  </si>
  <si>
    <t>货341323211601</t>
  </si>
  <si>
    <t>宿州（2025）000897</t>
  </si>
  <si>
    <t>张振亮</t>
  </si>
  <si>
    <t>皖L27987</t>
  </si>
  <si>
    <t>LJ11R9DD1B8006420</t>
  </si>
  <si>
    <t>货341323204907</t>
  </si>
  <si>
    <t>宿州（2025）000898</t>
  </si>
  <si>
    <t>胡敏</t>
  </si>
  <si>
    <t>皖L80659</t>
  </si>
  <si>
    <t>LNYAFFA31DBC10014</t>
  </si>
  <si>
    <t>货341323259754</t>
  </si>
  <si>
    <t>宿州（2025）000899</t>
  </si>
  <si>
    <t>刘圣民</t>
  </si>
  <si>
    <t>皖L28371</t>
  </si>
  <si>
    <t>LFNFVXNX5B1F32699</t>
  </si>
  <si>
    <t>货341323255958</t>
  </si>
  <si>
    <t>宿州（2025）000900</t>
  </si>
  <si>
    <t>皖LH4488</t>
  </si>
  <si>
    <t>LFWRRXRJ8G1F09637</t>
  </si>
  <si>
    <t>货341323264167</t>
  </si>
  <si>
    <t>宿州（2025）000901</t>
  </si>
  <si>
    <t>皖LH7038</t>
  </si>
  <si>
    <t>LFWSRXSJ6G1F38033</t>
  </si>
  <si>
    <t>货341323264166</t>
  </si>
  <si>
    <t>宿州（2025）000902</t>
  </si>
  <si>
    <t>皖L84159</t>
  </si>
  <si>
    <t>LJ11R6FJ7G3301673</t>
  </si>
  <si>
    <t>货341323215178</t>
  </si>
  <si>
    <t>宿州（2025）000903</t>
  </si>
  <si>
    <t>皖L83818</t>
  </si>
  <si>
    <t>LZGJL4Y45GX001570</t>
  </si>
  <si>
    <t>货341323214965</t>
  </si>
  <si>
    <t>宿州（2025）000904</t>
  </si>
  <si>
    <t>皖L83863</t>
  </si>
  <si>
    <t>LZGCR2N65EX145988</t>
  </si>
  <si>
    <t>货341323214411</t>
  </si>
  <si>
    <t>宿州（2025）000905</t>
  </si>
  <si>
    <t>灵璧县灵通汽车运输服务有限公司</t>
  </si>
  <si>
    <t>皖L83415</t>
  </si>
  <si>
    <t>LFWSRXSJ7F1F09977</t>
  </si>
  <si>
    <t>货341323213843</t>
  </si>
  <si>
    <t>宿州（2025）000906</t>
  </si>
  <si>
    <t>灵璧县博智物流有限责任公司</t>
  </si>
  <si>
    <t>皖LH0392</t>
  </si>
  <si>
    <t>LGAX2A138G1033482</t>
  </si>
  <si>
    <t>货341323264458</t>
  </si>
  <si>
    <t>宿州（2025）000907</t>
  </si>
  <si>
    <t>皖LH3884</t>
  </si>
  <si>
    <t>LFWSRXRJ2H1F06011</t>
  </si>
  <si>
    <t>货341323264381</t>
  </si>
  <si>
    <t>宿州（2025）000908</t>
  </si>
  <si>
    <t>皖LH6345</t>
  </si>
  <si>
    <t>LZGJLGT93FX032660</t>
  </si>
  <si>
    <t>货341323264457</t>
  </si>
  <si>
    <t>宿州（2025）000909</t>
  </si>
  <si>
    <t>灵璧县泰安汽车运输有限公司</t>
  </si>
  <si>
    <t>皖L83650</t>
  </si>
  <si>
    <t>LFNAFUJM9F1E08099</t>
  </si>
  <si>
    <t>货341323214036</t>
  </si>
  <si>
    <t>宿州（2025）000929</t>
  </si>
  <si>
    <t>萧县</t>
  </si>
  <si>
    <t>萧县弘图商贸有限公司</t>
  </si>
  <si>
    <t>皖LH2934</t>
  </si>
  <si>
    <t>LVBV4JBB7CJ049129</t>
  </si>
  <si>
    <t>货341322235367</t>
  </si>
  <si>
    <t>2012.9.14</t>
  </si>
  <si>
    <t>2025.5.5</t>
  </si>
  <si>
    <t>宿州（2025）000930</t>
  </si>
  <si>
    <t>萧县锋航商贸有限公司</t>
  </si>
  <si>
    <t>皖LG8093</t>
  </si>
  <si>
    <t>LZZ1BLNEXEN884608</t>
  </si>
  <si>
    <t>货341322232415</t>
  </si>
  <si>
    <t>2025.5.6</t>
  </si>
  <si>
    <t>宿州（2025）000931</t>
  </si>
  <si>
    <t>萧县恒通运输有限公司</t>
  </si>
  <si>
    <t>皖L66468</t>
  </si>
  <si>
    <t>LFNFVXNX0D1F90867</t>
  </si>
  <si>
    <t>货341322211884</t>
  </si>
  <si>
    <t>2014.5.19</t>
  </si>
  <si>
    <t>宿州（2025）000933</t>
  </si>
  <si>
    <t>萧县硕达汽车运输有限公司</t>
  </si>
  <si>
    <t>皖LG0947</t>
  </si>
  <si>
    <t>LFNMVUMWXE1F02231</t>
  </si>
  <si>
    <t>货341322235415</t>
  </si>
  <si>
    <t>2014.4.23</t>
  </si>
  <si>
    <t>宿州（2025）000934</t>
  </si>
  <si>
    <t>萧县亿通运输有限公司</t>
  </si>
  <si>
    <t>皖LH0714</t>
  </si>
  <si>
    <t>LFNAFUKM3F1E28668</t>
  </si>
  <si>
    <t>货341322234992</t>
  </si>
  <si>
    <t>2015.11.5</t>
  </si>
  <si>
    <t>宿州（2025）000935</t>
  </si>
  <si>
    <t>皖LD4957</t>
  </si>
  <si>
    <t>LJ11R9DE1F3201123</t>
  </si>
  <si>
    <t>货341322220769</t>
  </si>
  <si>
    <t>2015.3.13</t>
  </si>
  <si>
    <t>宿州（2025）000937</t>
  </si>
  <si>
    <t>萧县振驰汽车贸易有限公司</t>
  </si>
  <si>
    <t>皖LE3364</t>
  </si>
  <si>
    <t>LRDS6PEB6FT011950</t>
  </si>
  <si>
    <t>货341322225192</t>
  </si>
  <si>
    <t>2015.9.24</t>
  </si>
  <si>
    <t>宿州（2025）000938</t>
  </si>
  <si>
    <t>皖LG4204</t>
  </si>
  <si>
    <t>LRDS6PEB9FT006659</t>
  </si>
  <si>
    <t>货341322235378</t>
  </si>
  <si>
    <t>2015.9.14</t>
  </si>
  <si>
    <t>2025.5.7</t>
  </si>
  <si>
    <t>宿州（2025）000939</t>
  </si>
  <si>
    <t>皖LH4924</t>
  </si>
  <si>
    <t>LFWRRXRJ5G1F10938</t>
  </si>
  <si>
    <t>货341322235381</t>
  </si>
  <si>
    <t>2016.4.8</t>
  </si>
  <si>
    <t>宿州（2025）000940</t>
  </si>
  <si>
    <t>萧县志弘商贸有限公司</t>
  </si>
  <si>
    <t>皖LH7534</t>
  </si>
  <si>
    <t>LFWSRXRJXF1E06445</t>
  </si>
  <si>
    <t>货341322235387</t>
  </si>
  <si>
    <t>2015.7.28</t>
  </si>
  <si>
    <t>宿州（2025）000941</t>
  </si>
  <si>
    <t>皖LG2193</t>
  </si>
  <si>
    <t>LZZ1BLNE9EN884650</t>
  </si>
  <si>
    <t>货341322232404</t>
  </si>
  <si>
    <t>宿州（2025）000942</t>
  </si>
  <si>
    <t>程连伟</t>
  </si>
  <si>
    <t>皖L67830</t>
  </si>
  <si>
    <t>LJ11KEBC8G6505936</t>
  </si>
  <si>
    <t>货341322214467</t>
  </si>
  <si>
    <t>2016.6.6</t>
  </si>
  <si>
    <t>宿州（2025）000945</t>
  </si>
  <si>
    <t>皖L66200</t>
  </si>
  <si>
    <t>LFNFVXMXXEAD11332</t>
  </si>
  <si>
    <t>货341322211908</t>
  </si>
  <si>
    <t>2014.5.26</t>
  </si>
  <si>
    <t>2025.5.8</t>
  </si>
  <si>
    <t>宿州（2025）000959</t>
  </si>
  <si>
    <t>毛权</t>
  </si>
  <si>
    <t>皖LF9756</t>
  </si>
  <si>
    <t>LFWRRXRJ4F1F26112</t>
  </si>
  <si>
    <t>货341322221052</t>
  </si>
  <si>
    <t>2015.9.29</t>
  </si>
  <si>
    <t>宿州（2025）000962</t>
  </si>
  <si>
    <t>萧县大贺物流服务部</t>
  </si>
  <si>
    <t>皖L66020</t>
  </si>
  <si>
    <t>LRDV7PEC4DH217416</t>
  </si>
  <si>
    <t>货341322217141</t>
  </si>
  <si>
    <t>2014.1.9</t>
  </si>
  <si>
    <t>宿州（2025）000963</t>
  </si>
  <si>
    <t>萧县世翔货物运输有限公司</t>
  </si>
  <si>
    <t>皖LD0902</t>
  </si>
  <si>
    <t>LG6ZDCNH4GY205190</t>
  </si>
  <si>
    <t>货341322219485</t>
  </si>
  <si>
    <t>2016.6.8</t>
  </si>
  <si>
    <t>宿州（2025）000964</t>
  </si>
  <si>
    <t>皖L67052</t>
  </si>
  <si>
    <t>LGAX4C355F3012158</t>
  </si>
  <si>
    <t>货341322216244</t>
  </si>
  <si>
    <t>2015.11.12</t>
  </si>
  <si>
    <t>2025.4.14</t>
  </si>
  <si>
    <t>宿州（2025）000965</t>
  </si>
  <si>
    <t>萧县驰达汽贸有限公司</t>
  </si>
  <si>
    <t>皖LC1394</t>
  </si>
  <si>
    <t>LFWSRXPJ6G1F44780</t>
  </si>
  <si>
    <t>货341322221951</t>
  </si>
  <si>
    <t>2016.11.1</t>
  </si>
  <si>
    <t>2025.4.18</t>
  </si>
  <si>
    <t>宿州（2025）000966</t>
  </si>
  <si>
    <t>萧县运畅运输有限公司</t>
  </si>
  <si>
    <t>皖LC4932</t>
  </si>
  <si>
    <t>LRDS6PEBXFL010476</t>
  </si>
  <si>
    <t>货341322221012</t>
  </si>
  <si>
    <t>2025.4.8</t>
  </si>
  <si>
    <t>宿州（2025）000967</t>
  </si>
  <si>
    <t>萧县泓翔汽车销售有限公司</t>
  </si>
  <si>
    <t>皖LB0091</t>
  </si>
  <si>
    <t>LFNAFUJM3E1E44918</t>
  </si>
  <si>
    <t>货341322234938</t>
  </si>
  <si>
    <t>宿州（2025）000968</t>
  </si>
  <si>
    <t>皖L68057</t>
  </si>
  <si>
    <t>LG6ED7NH4GY463392</t>
  </si>
  <si>
    <t>货341322215336</t>
  </si>
  <si>
    <t>2017.1.12</t>
  </si>
  <si>
    <t>宿州（2025）000969</t>
  </si>
  <si>
    <t>张祚峰</t>
  </si>
  <si>
    <t>皖LF7176</t>
  </si>
  <si>
    <t>LZZABGKH0GC207135</t>
  </si>
  <si>
    <t>货341322234718</t>
  </si>
  <si>
    <t>宿州（2025）000970</t>
  </si>
  <si>
    <t>刘旭</t>
  </si>
  <si>
    <t>皖LE6171</t>
  </si>
  <si>
    <t>LRDS6PEB4FT003927</t>
  </si>
  <si>
    <t>货341322225638</t>
  </si>
  <si>
    <t>2016.1.14</t>
  </si>
  <si>
    <t>宿州（2025）000971</t>
  </si>
  <si>
    <t>陆前进</t>
  </si>
  <si>
    <t>皖LF9126</t>
  </si>
  <si>
    <t>LG6ED7FH7GY457746</t>
  </si>
  <si>
    <t>货341322204458</t>
  </si>
  <si>
    <t>2016.7.6</t>
  </si>
  <si>
    <t>2025.4.15</t>
  </si>
  <si>
    <t>宿州（2025）000972</t>
  </si>
  <si>
    <t>萧县恒辉运输有限公司</t>
  </si>
  <si>
    <t>皖LG3058</t>
  </si>
  <si>
    <t>LFWSRXSJ2G1E22098</t>
  </si>
  <si>
    <t>货341322232518</t>
  </si>
  <si>
    <t>2016.6.1</t>
  </si>
  <si>
    <t>宿州（2025）000973</t>
  </si>
  <si>
    <t>萧县浩屹货物运输有限公司</t>
  </si>
  <si>
    <t>皖L66483</t>
  </si>
  <si>
    <t>LFNFVXNX0EAD08955</t>
  </si>
  <si>
    <t>货341322211959</t>
  </si>
  <si>
    <t>2014.6.6</t>
  </si>
  <si>
    <t>宿州（2025）000974</t>
  </si>
  <si>
    <t>刘利</t>
  </si>
  <si>
    <t>皖LE5136</t>
  </si>
  <si>
    <t>LRDS6PEB8FR004012</t>
  </si>
  <si>
    <t>货341322225639</t>
  </si>
  <si>
    <t>宿州（2025）000975</t>
  </si>
  <si>
    <t>张晓东</t>
  </si>
  <si>
    <t>皖LD8655</t>
  </si>
  <si>
    <t>LFWRRXRJ3G1F23624</t>
  </si>
  <si>
    <t>货341322221945</t>
  </si>
  <si>
    <t>2016.6.21</t>
  </si>
  <si>
    <t>2025.4.9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</si>
</sst>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22"/>
      <color theme="1"/>
      <name val="方正小标宋_GBK"/>
      <charset val="134"/>
    </font>
    <font>
      <b/>
      <sz val="10.5"/>
      <color theme="1"/>
      <name val="方正仿宋_GBK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000000"/>
      <name val="宋体"/>
      <charset val="134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sz val="10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3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3"/>
  <sheetViews>
    <sheetView tabSelected="1" workbookViewId="0">
      <selection activeCell="A4" sqref="$A4:$XFD4"/>
    </sheetView>
  </sheetViews>
  <sheetFormatPr defaultColWidth="9" defaultRowHeight="35" customHeight="1"/>
  <cols>
    <col min="1" max="1" width="7" customWidth="1"/>
    <col min="2" max="3" width="14.8916666666667" customWidth="1"/>
    <col min="4" max="4" width="18.225" style="3" customWidth="1"/>
    <col min="5" max="5" width="13.3833333333333" customWidth="1"/>
    <col min="6" max="6" width="13.75" customWidth="1"/>
    <col min="7" max="7" width="15.1083333333333" customWidth="1"/>
    <col min="8" max="8" width="13.225" customWidth="1"/>
    <col min="9" max="9" width="12.225" customWidth="1"/>
    <col min="10" max="10" width="14.225" customWidth="1"/>
    <col min="11" max="11" width="14" customWidth="1"/>
    <col min="12" max="12" width="17.1333333333333" customWidth="1"/>
    <col min="13" max="13" width="14" customWidth="1"/>
    <col min="14" max="14" width="10.225" customWidth="1"/>
    <col min="15" max="15" width="14.1083333333333" customWidth="1"/>
  </cols>
  <sheetData>
    <row r="1" s="1" customFormat="1" customHeight="1" spans="1:4">
      <c r="A1" s="1" t="s">
        <v>0</v>
      </c>
      <c r="D1" s="3"/>
    </row>
    <row r="2" customHeight="1" spans="1:14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  <c r="K2" s="4"/>
      <c r="L2" s="4"/>
      <c r="M2" s="4"/>
      <c r="N2" s="4"/>
    </row>
    <row r="3" ht="48" customHeight="1" spans="1:15">
      <c r="A3" s="6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</row>
    <row r="4" s="2" customFormat="1" ht="40" customHeight="1" spans="1:15">
      <c r="A4" s="9">
        <v>1</v>
      </c>
      <c r="B4" s="10" t="s">
        <v>17</v>
      </c>
      <c r="C4" s="11" t="s">
        <v>18</v>
      </c>
      <c r="D4" s="10" t="s">
        <v>19</v>
      </c>
      <c r="E4" s="12" t="s">
        <v>20</v>
      </c>
      <c r="F4" s="10" t="s">
        <v>21</v>
      </c>
      <c r="G4" s="10" t="s">
        <v>22</v>
      </c>
      <c r="H4" s="10" t="s">
        <v>23</v>
      </c>
      <c r="I4" s="9" t="s">
        <v>24</v>
      </c>
      <c r="J4" s="13" t="s">
        <v>25</v>
      </c>
      <c r="K4" s="13" t="s">
        <v>26</v>
      </c>
      <c r="L4" s="14" t="s">
        <v>27</v>
      </c>
      <c r="M4" s="10" t="s">
        <v>28</v>
      </c>
      <c r="N4" s="10">
        <v>4.5</v>
      </c>
      <c r="O4" s="15">
        <f t="shared" ref="O4:O34" si="0">N4</f>
        <v>4.5</v>
      </c>
    </row>
    <row r="5" s="2" customFormat="1" ht="40" customHeight="1" spans="1:15">
      <c r="A5" s="9">
        <v>2</v>
      </c>
      <c r="B5" s="10" t="s">
        <v>29</v>
      </c>
      <c r="C5" s="11" t="s">
        <v>18</v>
      </c>
      <c r="D5" s="10" t="s">
        <v>19</v>
      </c>
      <c r="E5" s="12" t="s">
        <v>30</v>
      </c>
      <c r="F5" s="10" t="s">
        <v>31</v>
      </c>
      <c r="G5" s="10" t="s">
        <v>32</v>
      </c>
      <c r="H5" s="10" t="s">
        <v>23</v>
      </c>
      <c r="I5" s="9" t="s">
        <v>24</v>
      </c>
      <c r="J5" s="13" t="s">
        <v>25</v>
      </c>
      <c r="K5" s="13" t="s">
        <v>33</v>
      </c>
      <c r="L5" s="14" t="s">
        <v>34</v>
      </c>
      <c r="M5" s="10" t="s">
        <v>28</v>
      </c>
      <c r="N5" s="10">
        <v>4.5</v>
      </c>
      <c r="O5" s="15">
        <f t="shared" si="0"/>
        <v>4.5</v>
      </c>
    </row>
    <row r="6" s="2" customFormat="1" ht="40" customHeight="1" spans="1:15">
      <c r="A6" s="9">
        <v>3</v>
      </c>
      <c r="B6" s="10" t="s">
        <v>35</v>
      </c>
      <c r="C6" s="11" t="s">
        <v>18</v>
      </c>
      <c r="D6" s="10" t="s">
        <v>19</v>
      </c>
      <c r="E6" s="12" t="s">
        <v>36</v>
      </c>
      <c r="F6" s="10" t="s">
        <v>37</v>
      </c>
      <c r="G6" s="10" t="s">
        <v>38</v>
      </c>
      <c r="H6" s="10" t="s">
        <v>23</v>
      </c>
      <c r="I6" s="9" t="s">
        <v>24</v>
      </c>
      <c r="J6" s="13" t="s">
        <v>25</v>
      </c>
      <c r="K6" s="13" t="s">
        <v>39</v>
      </c>
      <c r="L6" s="14" t="s">
        <v>34</v>
      </c>
      <c r="M6" s="10" t="s">
        <v>28</v>
      </c>
      <c r="N6" s="10">
        <v>4.5</v>
      </c>
      <c r="O6" s="15">
        <f t="shared" si="0"/>
        <v>4.5</v>
      </c>
    </row>
    <row r="7" s="2" customFormat="1" ht="40" customHeight="1" spans="1:15">
      <c r="A7" s="9">
        <v>4</v>
      </c>
      <c r="B7" s="10" t="s">
        <v>40</v>
      </c>
      <c r="C7" s="11" t="s">
        <v>18</v>
      </c>
      <c r="D7" s="10" t="s">
        <v>19</v>
      </c>
      <c r="E7" s="12" t="s">
        <v>41</v>
      </c>
      <c r="F7" s="10" t="s">
        <v>42</v>
      </c>
      <c r="G7" s="10" t="s">
        <v>43</v>
      </c>
      <c r="H7" s="10" t="s">
        <v>23</v>
      </c>
      <c r="I7" s="9" t="s">
        <v>24</v>
      </c>
      <c r="J7" s="13" t="s">
        <v>25</v>
      </c>
      <c r="K7" s="13" t="s">
        <v>44</v>
      </c>
      <c r="L7" s="14" t="s">
        <v>34</v>
      </c>
      <c r="M7" s="10" t="s">
        <v>28</v>
      </c>
      <c r="N7" s="10">
        <v>4.5</v>
      </c>
      <c r="O7" s="15">
        <f t="shared" si="0"/>
        <v>4.5</v>
      </c>
    </row>
    <row r="8" s="2" customFormat="1" ht="40" customHeight="1" spans="1:15">
      <c r="A8" s="9">
        <v>5</v>
      </c>
      <c r="B8" s="10" t="s">
        <v>45</v>
      </c>
      <c r="C8" s="11" t="s">
        <v>18</v>
      </c>
      <c r="D8" s="10" t="s">
        <v>19</v>
      </c>
      <c r="E8" s="12" t="s">
        <v>46</v>
      </c>
      <c r="F8" s="10" t="s">
        <v>47</v>
      </c>
      <c r="G8" s="10" t="s">
        <v>48</v>
      </c>
      <c r="H8" s="10" t="s">
        <v>23</v>
      </c>
      <c r="I8" s="9" t="s">
        <v>24</v>
      </c>
      <c r="J8" s="13" t="s">
        <v>25</v>
      </c>
      <c r="K8" s="13" t="s">
        <v>49</v>
      </c>
      <c r="L8" s="14">
        <v>2025.0421</v>
      </c>
      <c r="M8" s="10" t="s">
        <v>28</v>
      </c>
      <c r="N8" s="10">
        <v>4.5</v>
      </c>
      <c r="O8" s="15">
        <f t="shared" si="0"/>
        <v>4.5</v>
      </c>
    </row>
    <row r="9" s="2" customFormat="1" ht="40" customHeight="1" spans="1:15">
      <c r="A9" s="9">
        <v>6</v>
      </c>
      <c r="B9" s="10" t="s">
        <v>50</v>
      </c>
      <c r="C9" s="11" t="s">
        <v>18</v>
      </c>
      <c r="D9" s="10" t="s">
        <v>19</v>
      </c>
      <c r="E9" s="12" t="s">
        <v>51</v>
      </c>
      <c r="F9" s="10" t="s">
        <v>52</v>
      </c>
      <c r="G9" s="10" t="s">
        <v>53</v>
      </c>
      <c r="H9" s="10" t="s">
        <v>23</v>
      </c>
      <c r="I9" s="9" t="s">
        <v>24</v>
      </c>
      <c r="J9" s="13" t="s">
        <v>25</v>
      </c>
      <c r="K9" s="13" t="s">
        <v>54</v>
      </c>
      <c r="L9" s="14" t="s">
        <v>55</v>
      </c>
      <c r="M9" s="10" t="s">
        <v>28</v>
      </c>
      <c r="N9" s="10">
        <v>4.5</v>
      </c>
      <c r="O9" s="15">
        <f t="shared" si="0"/>
        <v>4.5</v>
      </c>
    </row>
    <row r="10" s="2" customFormat="1" ht="40" customHeight="1" spans="1:15">
      <c r="A10" s="9">
        <v>7</v>
      </c>
      <c r="B10" s="10" t="s">
        <v>56</v>
      </c>
      <c r="C10" s="11" t="s">
        <v>18</v>
      </c>
      <c r="D10" s="10" t="s">
        <v>19</v>
      </c>
      <c r="E10" s="12" t="s">
        <v>57</v>
      </c>
      <c r="F10" s="10" t="s">
        <v>58</v>
      </c>
      <c r="G10" s="10" t="s">
        <v>59</v>
      </c>
      <c r="H10" s="10" t="s">
        <v>23</v>
      </c>
      <c r="I10" s="9" t="s">
        <v>60</v>
      </c>
      <c r="J10" s="13" t="s">
        <v>25</v>
      </c>
      <c r="K10" s="13" t="s">
        <v>61</v>
      </c>
      <c r="L10" s="14" t="s">
        <v>62</v>
      </c>
      <c r="M10" s="10" t="s">
        <v>63</v>
      </c>
      <c r="N10" s="10">
        <v>1.2</v>
      </c>
      <c r="O10" s="15">
        <f t="shared" si="0"/>
        <v>1.2</v>
      </c>
    </row>
    <row r="11" s="2" customFormat="1" ht="40" customHeight="1" spans="1:15">
      <c r="A11" s="9">
        <v>8</v>
      </c>
      <c r="B11" s="10" t="s">
        <v>64</v>
      </c>
      <c r="C11" s="11" t="s">
        <v>18</v>
      </c>
      <c r="D11" s="10" t="s">
        <v>19</v>
      </c>
      <c r="E11" s="12" t="s">
        <v>65</v>
      </c>
      <c r="F11" s="10" t="s">
        <v>66</v>
      </c>
      <c r="G11" s="10" t="s">
        <v>67</v>
      </c>
      <c r="H11" s="10" t="s">
        <v>23</v>
      </c>
      <c r="I11" s="9" t="s">
        <v>24</v>
      </c>
      <c r="J11" s="13" t="s">
        <v>25</v>
      </c>
      <c r="K11" s="13" t="s">
        <v>68</v>
      </c>
      <c r="L11" s="14" t="s">
        <v>62</v>
      </c>
      <c r="M11" s="10" t="s">
        <v>28</v>
      </c>
      <c r="N11" s="10">
        <v>4.5</v>
      </c>
      <c r="O11" s="15">
        <f t="shared" si="0"/>
        <v>4.5</v>
      </c>
    </row>
    <row r="12" s="2" customFormat="1" ht="40" customHeight="1" spans="1:15">
      <c r="A12" s="9">
        <v>9</v>
      </c>
      <c r="B12" s="10" t="s">
        <v>69</v>
      </c>
      <c r="C12" s="11" t="s">
        <v>18</v>
      </c>
      <c r="D12" s="10" t="s">
        <v>19</v>
      </c>
      <c r="E12" s="12" t="s">
        <v>70</v>
      </c>
      <c r="F12" s="10" t="s">
        <v>71</v>
      </c>
      <c r="G12" s="10" t="s">
        <v>72</v>
      </c>
      <c r="H12" s="10" t="s">
        <v>23</v>
      </c>
      <c r="I12" s="9" t="s">
        <v>24</v>
      </c>
      <c r="J12" s="13" t="s">
        <v>25</v>
      </c>
      <c r="K12" s="13" t="s">
        <v>73</v>
      </c>
      <c r="L12" s="14" t="s">
        <v>55</v>
      </c>
      <c r="M12" s="10" t="s">
        <v>28</v>
      </c>
      <c r="N12" s="10">
        <v>4.5</v>
      </c>
      <c r="O12" s="15">
        <f t="shared" si="0"/>
        <v>4.5</v>
      </c>
    </row>
    <row r="13" s="2" customFormat="1" ht="40" customHeight="1" spans="1:15">
      <c r="A13" s="9">
        <v>10</v>
      </c>
      <c r="B13" s="10" t="s">
        <v>74</v>
      </c>
      <c r="C13" s="11" t="s">
        <v>18</v>
      </c>
      <c r="D13" s="10" t="s">
        <v>75</v>
      </c>
      <c r="E13" s="12" t="s">
        <v>76</v>
      </c>
      <c r="F13" s="10" t="s">
        <v>77</v>
      </c>
      <c r="G13" s="10" t="s">
        <v>78</v>
      </c>
      <c r="H13" s="10" t="s">
        <v>23</v>
      </c>
      <c r="I13" s="9" t="s">
        <v>60</v>
      </c>
      <c r="J13" s="13" t="s">
        <v>25</v>
      </c>
      <c r="K13" s="13" t="s">
        <v>79</v>
      </c>
      <c r="L13" s="14" t="s">
        <v>80</v>
      </c>
      <c r="M13" s="10" t="s">
        <v>81</v>
      </c>
      <c r="N13" s="10">
        <v>3.5</v>
      </c>
      <c r="O13" s="15">
        <f t="shared" si="0"/>
        <v>3.5</v>
      </c>
    </row>
    <row r="14" s="2" customFormat="1" ht="40" customHeight="1" spans="1:15">
      <c r="A14" s="9">
        <v>11</v>
      </c>
      <c r="B14" s="10" t="s">
        <v>82</v>
      </c>
      <c r="C14" s="11" t="s">
        <v>18</v>
      </c>
      <c r="D14" s="10" t="s">
        <v>19</v>
      </c>
      <c r="E14" s="12" t="s">
        <v>83</v>
      </c>
      <c r="F14" s="10" t="s">
        <v>84</v>
      </c>
      <c r="G14" s="10" t="s">
        <v>85</v>
      </c>
      <c r="H14" s="10" t="s">
        <v>23</v>
      </c>
      <c r="I14" s="9" t="s">
        <v>24</v>
      </c>
      <c r="J14" s="13" t="s">
        <v>25</v>
      </c>
      <c r="K14" s="13" t="s">
        <v>86</v>
      </c>
      <c r="L14" s="14" t="s">
        <v>87</v>
      </c>
      <c r="M14" s="10" t="s">
        <v>28</v>
      </c>
      <c r="N14" s="10">
        <v>4.5</v>
      </c>
      <c r="O14" s="15">
        <f t="shared" si="0"/>
        <v>4.5</v>
      </c>
    </row>
    <row r="15" s="2" customFormat="1" ht="40" customHeight="1" spans="1:15">
      <c r="A15" s="9">
        <v>12</v>
      </c>
      <c r="B15" s="10" t="s">
        <v>88</v>
      </c>
      <c r="C15" s="11" t="s">
        <v>18</v>
      </c>
      <c r="D15" s="10" t="s">
        <v>19</v>
      </c>
      <c r="E15" s="12" t="s">
        <v>89</v>
      </c>
      <c r="F15" s="10" t="s">
        <v>90</v>
      </c>
      <c r="G15" s="10" t="s">
        <v>91</v>
      </c>
      <c r="H15" s="10" t="s">
        <v>23</v>
      </c>
      <c r="I15" s="9" t="s">
        <v>24</v>
      </c>
      <c r="J15" s="13" t="s">
        <v>25</v>
      </c>
      <c r="K15" s="13" t="s">
        <v>92</v>
      </c>
      <c r="L15" s="14" t="s">
        <v>87</v>
      </c>
      <c r="M15" s="10" t="s">
        <v>28</v>
      </c>
      <c r="N15" s="10">
        <v>4.5</v>
      </c>
      <c r="O15" s="15">
        <f t="shared" si="0"/>
        <v>4.5</v>
      </c>
    </row>
    <row r="16" s="2" customFormat="1" ht="40" customHeight="1" spans="1:15">
      <c r="A16" s="9">
        <v>13</v>
      </c>
      <c r="B16" s="10" t="s">
        <v>93</v>
      </c>
      <c r="C16" s="11" t="s">
        <v>18</v>
      </c>
      <c r="D16" s="10" t="s">
        <v>19</v>
      </c>
      <c r="E16" s="12" t="s">
        <v>94</v>
      </c>
      <c r="F16" s="10" t="s">
        <v>95</v>
      </c>
      <c r="G16" s="10" t="s">
        <v>96</v>
      </c>
      <c r="H16" s="10" t="s">
        <v>23</v>
      </c>
      <c r="I16" s="9" t="s">
        <v>24</v>
      </c>
      <c r="J16" s="13" t="s">
        <v>25</v>
      </c>
      <c r="K16" s="13" t="s">
        <v>97</v>
      </c>
      <c r="L16" s="14" t="s">
        <v>87</v>
      </c>
      <c r="M16" s="10" t="s">
        <v>28</v>
      </c>
      <c r="N16" s="10">
        <v>4.5</v>
      </c>
      <c r="O16" s="15">
        <f t="shared" si="0"/>
        <v>4.5</v>
      </c>
    </row>
    <row r="17" s="2" customFormat="1" ht="40" customHeight="1" spans="1:15">
      <c r="A17" s="9">
        <v>14</v>
      </c>
      <c r="B17" s="10" t="s">
        <v>98</v>
      </c>
      <c r="C17" s="11" t="s">
        <v>18</v>
      </c>
      <c r="D17" s="10" t="s">
        <v>19</v>
      </c>
      <c r="E17" s="12" t="s">
        <v>99</v>
      </c>
      <c r="F17" s="10" t="s">
        <v>100</v>
      </c>
      <c r="G17" s="10" t="s">
        <v>101</v>
      </c>
      <c r="H17" s="10" t="s">
        <v>23</v>
      </c>
      <c r="I17" s="9" t="s">
        <v>60</v>
      </c>
      <c r="J17" s="13" t="s">
        <v>25</v>
      </c>
      <c r="K17" s="13" t="s">
        <v>102</v>
      </c>
      <c r="L17" s="14" t="s">
        <v>87</v>
      </c>
      <c r="M17" s="10" t="s">
        <v>103</v>
      </c>
      <c r="N17" s="10">
        <v>1.2</v>
      </c>
      <c r="O17" s="15">
        <f t="shared" si="0"/>
        <v>1.2</v>
      </c>
    </row>
    <row r="18" s="2" customFormat="1" ht="40" customHeight="1" spans="1:15">
      <c r="A18" s="9">
        <v>15</v>
      </c>
      <c r="B18" s="10" t="s">
        <v>104</v>
      </c>
      <c r="C18" s="11" t="s">
        <v>18</v>
      </c>
      <c r="D18" s="10" t="s">
        <v>105</v>
      </c>
      <c r="E18" s="12" t="s">
        <v>106</v>
      </c>
      <c r="F18" s="10" t="s">
        <v>107</v>
      </c>
      <c r="G18" s="10" t="s">
        <v>108</v>
      </c>
      <c r="H18" s="10" t="s">
        <v>23</v>
      </c>
      <c r="I18" s="9" t="s">
        <v>24</v>
      </c>
      <c r="J18" s="13" t="s">
        <v>25</v>
      </c>
      <c r="K18" s="13" t="s">
        <v>109</v>
      </c>
      <c r="L18" s="14" t="s">
        <v>110</v>
      </c>
      <c r="M18" s="10" t="s">
        <v>28</v>
      </c>
      <c r="N18" s="10">
        <v>4.5</v>
      </c>
      <c r="O18" s="15">
        <f t="shared" si="0"/>
        <v>4.5</v>
      </c>
    </row>
    <row r="19" s="2" customFormat="1" ht="40" customHeight="1" spans="1:15">
      <c r="A19" s="9">
        <v>16</v>
      </c>
      <c r="B19" s="10" t="s">
        <v>111</v>
      </c>
      <c r="C19" s="11" t="s">
        <v>18</v>
      </c>
      <c r="D19" s="10" t="s">
        <v>112</v>
      </c>
      <c r="E19" s="12" t="s">
        <v>113</v>
      </c>
      <c r="F19" s="10" t="s">
        <v>114</v>
      </c>
      <c r="G19" s="10" t="s">
        <v>115</v>
      </c>
      <c r="H19" s="10" t="s">
        <v>23</v>
      </c>
      <c r="I19" s="9" t="s">
        <v>24</v>
      </c>
      <c r="J19" s="13" t="s">
        <v>25</v>
      </c>
      <c r="K19" s="13" t="s">
        <v>116</v>
      </c>
      <c r="L19" s="14" t="s">
        <v>117</v>
      </c>
      <c r="M19" s="10" t="s">
        <v>103</v>
      </c>
      <c r="N19" s="10">
        <v>1.2</v>
      </c>
      <c r="O19" s="15">
        <f t="shared" si="0"/>
        <v>1.2</v>
      </c>
    </row>
    <row r="20" s="2" customFormat="1" ht="40" customHeight="1" spans="1:15">
      <c r="A20" s="9">
        <v>17</v>
      </c>
      <c r="B20" s="10" t="s">
        <v>118</v>
      </c>
      <c r="C20" s="11" t="s">
        <v>18</v>
      </c>
      <c r="D20" s="10" t="s">
        <v>112</v>
      </c>
      <c r="E20" s="12" t="s">
        <v>119</v>
      </c>
      <c r="F20" s="10" t="s">
        <v>120</v>
      </c>
      <c r="G20" s="10" t="s">
        <v>121</v>
      </c>
      <c r="H20" s="10" t="s">
        <v>23</v>
      </c>
      <c r="I20" s="9" t="s">
        <v>24</v>
      </c>
      <c r="J20" s="13" t="s">
        <v>25</v>
      </c>
      <c r="K20" s="13" t="s">
        <v>122</v>
      </c>
      <c r="L20" s="14" t="s">
        <v>123</v>
      </c>
      <c r="M20" s="10" t="s">
        <v>103</v>
      </c>
      <c r="N20" s="10">
        <v>1.2</v>
      </c>
      <c r="O20" s="15">
        <f t="shared" si="0"/>
        <v>1.2</v>
      </c>
    </row>
    <row r="21" s="2" customFormat="1" ht="40" customHeight="1" spans="1:15">
      <c r="A21" s="9">
        <v>18</v>
      </c>
      <c r="B21" s="10" t="s">
        <v>124</v>
      </c>
      <c r="C21" s="11" t="s">
        <v>18</v>
      </c>
      <c r="D21" s="10" t="s">
        <v>112</v>
      </c>
      <c r="E21" s="12" t="s">
        <v>125</v>
      </c>
      <c r="F21" s="10" t="s">
        <v>126</v>
      </c>
      <c r="G21" s="10" t="s">
        <v>127</v>
      </c>
      <c r="H21" s="10" t="s">
        <v>23</v>
      </c>
      <c r="I21" s="9" t="s">
        <v>24</v>
      </c>
      <c r="J21" s="13" t="s">
        <v>25</v>
      </c>
      <c r="K21" s="13" t="s">
        <v>128</v>
      </c>
      <c r="L21" s="14" t="s">
        <v>129</v>
      </c>
      <c r="M21" s="10" t="s">
        <v>103</v>
      </c>
      <c r="N21" s="10">
        <v>1.2</v>
      </c>
      <c r="O21" s="15">
        <f t="shared" si="0"/>
        <v>1.2</v>
      </c>
    </row>
    <row r="22" s="2" customFormat="1" ht="40" customHeight="1" spans="1:15">
      <c r="A22" s="9">
        <v>19</v>
      </c>
      <c r="B22" s="10" t="s">
        <v>130</v>
      </c>
      <c r="C22" s="11" t="s">
        <v>18</v>
      </c>
      <c r="D22" s="10" t="s">
        <v>112</v>
      </c>
      <c r="E22" s="12" t="s">
        <v>131</v>
      </c>
      <c r="F22" s="10" t="s">
        <v>132</v>
      </c>
      <c r="G22" s="10" t="s">
        <v>133</v>
      </c>
      <c r="H22" s="10" t="s">
        <v>23</v>
      </c>
      <c r="I22" s="9" t="s">
        <v>24</v>
      </c>
      <c r="J22" s="13" t="s">
        <v>25</v>
      </c>
      <c r="K22" s="13" t="s">
        <v>134</v>
      </c>
      <c r="L22" s="14" t="s">
        <v>55</v>
      </c>
      <c r="M22" s="10" t="s">
        <v>103</v>
      </c>
      <c r="N22" s="10">
        <v>1.2</v>
      </c>
      <c r="O22" s="15">
        <f t="shared" si="0"/>
        <v>1.2</v>
      </c>
    </row>
    <row r="23" s="2" customFormat="1" ht="40" customHeight="1" spans="1:15">
      <c r="A23" s="9">
        <v>20</v>
      </c>
      <c r="B23" s="10" t="s">
        <v>135</v>
      </c>
      <c r="C23" s="11" t="s">
        <v>18</v>
      </c>
      <c r="D23" s="10" t="s">
        <v>136</v>
      </c>
      <c r="E23" s="12" t="s">
        <v>137</v>
      </c>
      <c r="F23" s="10" t="s">
        <v>138</v>
      </c>
      <c r="G23" s="10" t="s">
        <v>139</v>
      </c>
      <c r="H23" s="10" t="s">
        <v>23</v>
      </c>
      <c r="I23" s="9" t="s">
        <v>24</v>
      </c>
      <c r="J23" s="13" t="s">
        <v>25</v>
      </c>
      <c r="K23" s="13" t="s">
        <v>140</v>
      </c>
      <c r="L23" s="14" t="s">
        <v>80</v>
      </c>
      <c r="M23" s="10" t="s">
        <v>28</v>
      </c>
      <c r="N23" s="10">
        <v>4.5</v>
      </c>
      <c r="O23" s="15">
        <f t="shared" si="0"/>
        <v>4.5</v>
      </c>
    </row>
    <row r="24" s="2" customFormat="1" ht="40" customHeight="1" spans="1:15">
      <c r="A24" s="9">
        <v>21</v>
      </c>
      <c r="B24" s="10" t="s">
        <v>141</v>
      </c>
      <c r="C24" s="11" t="s">
        <v>18</v>
      </c>
      <c r="D24" s="10" t="s">
        <v>142</v>
      </c>
      <c r="E24" s="12" t="s">
        <v>143</v>
      </c>
      <c r="F24" s="10" t="s">
        <v>144</v>
      </c>
      <c r="G24" s="10" t="s">
        <v>145</v>
      </c>
      <c r="H24" s="10" t="s">
        <v>23</v>
      </c>
      <c r="I24" s="9" t="s">
        <v>24</v>
      </c>
      <c r="J24" s="13" t="s">
        <v>25</v>
      </c>
      <c r="K24" s="13" t="s">
        <v>146</v>
      </c>
      <c r="L24" s="14" t="s">
        <v>110</v>
      </c>
      <c r="M24" s="10" t="s">
        <v>28</v>
      </c>
      <c r="N24" s="10">
        <v>4.5</v>
      </c>
      <c r="O24" s="15">
        <f t="shared" si="0"/>
        <v>4.5</v>
      </c>
    </row>
    <row r="25" s="2" customFormat="1" ht="40" customHeight="1" spans="1:15">
      <c r="A25" s="9">
        <v>22</v>
      </c>
      <c r="B25" s="10" t="s">
        <v>147</v>
      </c>
      <c r="C25" s="11" t="s">
        <v>18</v>
      </c>
      <c r="D25" s="10" t="s">
        <v>148</v>
      </c>
      <c r="E25" s="16" t="s">
        <v>149</v>
      </c>
      <c r="F25" s="10" t="s">
        <v>150</v>
      </c>
      <c r="G25" s="10" t="s">
        <v>151</v>
      </c>
      <c r="H25" s="10" t="s">
        <v>23</v>
      </c>
      <c r="I25" s="9" t="s">
        <v>24</v>
      </c>
      <c r="J25" s="13" t="s">
        <v>25</v>
      </c>
      <c r="K25" s="13" t="s">
        <v>152</v>
      </c>
      <c r="L25" s="14" t="s">
        <v>153</v>
      </c>
      <c r="M25" s="10" t="s">
        <v>28</v>
      </c>
      <c r="N25" s="10">
        <v>4.5</v>
      </c>
      <c r="O25" s="15">
        <f t="shared" si="0"/>
        <v>4.5</v>
      </c>
    </row>
    <row r="26" s="2" customFormat="1" ht="40" customHeight="1" spans="1:15">
      <c r="A26" s="9">
        <v>23</v>
      </c>
      <c r="B26" s="10" t="s">
        <v>154</v>
      </c>
      <c r="C26" s="11" t="s">
        <v>18</v>
      </c>
      <c r="D26" s="10" t="s">
        <v>155</v>
      </c>
      <c r="E26" s="12" t="s">
        <v>156</v>
      </c>
      <c r="F26" s="10" t="s">
        <v>157</v>
      </c>
      <c r="G26" s="10" t="s">
        <v>158</v>
      </c>
      <c r="H26" s="10" t="s">
        <v>23</v>
      </c>
      <c r="I26" s="9" t="s">
        <v>24</v>
      </c>
      <c r="J26" s="13" t="s">
        <v>25</v>
      </c>
      <c r="K26" s="13" t="s">
        <v>159</v>
      </c>
      <c r="L26" s="14" t="s">
        <v>80</v>
      </c>
      <c r="M26" s="10" t="s">
        <v>28</v>
      </c>
      <c r="N26" s="10">
        <v>4.5</v>
      </c>
      <c r="O26" s="15">
        <f t="shared" si="0"/>
        <v>4.5</v>
      </c>
    </row>
    <row r="27" s="2" customFormat="1" ht="40" customHeight="1" spans="1:15">
      <c r="A27" s="9">
        <v>24</v>
      </c>
      <c r="B27" s="10" t="s">
        <v>160</v>
      </c>
      <c r="C27" s="11" t="s">
        <v>18</v>
      </c>
      <c r="D27" s="10" t="s">
        <v>155</v>
      </c>
      <c r="E27" s="12" t="s">
        <v>161</v>
      </c>
      <c r="F27" s="10" t="s">
        <v>162</v>
      </c>
      <c r="G27" s="10" t="s">
        <v>163</v>
      </c>
      <c r="H27" s="10" t="s">
        <v>23</v>
      </c>
      <c r="I27" s="9" t="s">
        <v>24</v>
      </c>
      <c r="J27" s="13" t="s">
        <v>25</v>
      </c>
      <c r="K27" s="13" t="s">
        <v>164</v>
      </c>
      <c r="L27" s="14" t="s">
        <v>110</v>
      </c>
      <c r="M27" s="10" t="s">
        <v>28</v>
      </c>
      <c r="N27" s="10">
        <v>4.5</v>
      </c>
      <c r="O27" s="15">
        <f t="shared" si="0"/>
        <v>4.5</v>
      </c>
    </row>
    <row r="28" s="2" customFormat="1" ht="40" customHeight="1" spans="1:15">
      <c r="A28" s="9">
        <v>25</v>
      </c>
      <c r="B28" s="10" t="s">
        <v>165</v>
      </c>
      <c r="C28" s="11" t="s">
        <v>18</v>
      </c>
      <c r="D28" s="10" t="s">
        <v>155</v>
      </c>
      <c r="E28" s="12" t="s">
        <v>166</v>
      </c>
      <c r="F28" s="10" t="s">
        <v>167</v>
      </c>
      <c r="G28" s="10" t="s">
        <v>168</v>
      </c>
      <c r="H28" s="10" t="s">
        <v>23</v>
      </c>
      <c r="I28" s="9" t="s">
        <v>24</v>
      </c>
      <c r="J28" s="13" t="s">
        <v>25</v>
      </c>
      <c r="K28" s="13" t="s">
        <v>169</v>
      </c>
      <c r="L28" s="14" t="s">
        <v>110</v>
      </c>
      <c r="M28" s="10" t="s">
        <v>28</v>
      </c>
      <c r="N28" s="10">
        <v>4.5</v>
      </c>
      <c r="O28" s="15">
        <f t="shared" si="0"/>
        <v>4.5</v>
      </c>
    </row>
    <row r="29" s="2" customFormat="1" ht="40" customHeight="1" spans="1:15">
      <c r="A29" s="9">
        <v>26</v>
      </c>
      <c r="B29" s="10" t="s">
        <v>170</v>
      </c>
      <c r="C29" s="11" t="s">
        <v>18</v>
      </c>
      <c r="D29" s="10" t="s">
        <v>171</v>
      </c>
      <c r="E29" s="12" t="s">
        <v>172</v>
      </c>
      <c r="F29" s="10" t="s">
        <v>173</v>
      </c>
      <c r="G29" s="10" t="s">
        <v>174</v>
      </c>
      <c r="H29" s="10" t="s">
        <v>23</v>
      </c>
      <c r="I29" s="9" t="s">
        <v>24</v>
      </c>
      <c r="J29" s="13" t="s">
        <v>25</v>
      </c>
      <c r="K29" s="13" t="s">
        <v>175</v>
      </c>
      <c r="L29" s="14" t="s">
        <v>110</v>
      </c>
      <c r="M29" s="10" t="s">
        <v>28</v>
      </c>
      <c r="N29" s="10">
        <v>4.5</v>
      </c>
      <c r="O29" s="15">
        <f t="shared" si="0"/>
        <v>4.5</v>
      </c>
    </row>
    <row r="30" s="2" customFormat="1" ht="40" customHeight="1" spans="1:15">
      <c r="A30" s="9">
        <v>27</v>
      </c>
      <c r="B30" s="10" t="s">
        <v>176</v>
      </c>
      <c r="C30" s="11" t="s">
        <v>18</v>
      </c>
      <c r="D30" s="10" t="s">
        <v>177</v>
      </c>
      <c r="E30" s="12" t="s">
        <v>178</v>
      </c>
      <c r="F30" s="10" t="s">
        <v>179</v>
      </c>
      <c r="G30" s="10" t="s">
        <v>180</v>
      </c>
      <c r="H30" s="10" t="s">
        <v>23</v>
      </c>
      <c r="I30" s="9" t="s">
        <v>24</v>
      </c>
      <c r="J30" s="13" t="s">
        <v>25</v>
      </c>
      <c r="K30" s="13" t="s">
        <v>181</v>
      </c>
      <c r="L30" s="14" t="s">
        <v>182</v>
      </c>
      <c r="M30" s="10" t="s">
        <v>28</v>
      </c>
      <c r="N30" s="10">
        <v>4.5</v>
      </c>
      <c r="O30" s="15">
        <f t="shared" si="0"/>
        <v>4.5</v>
      </c>
    </row>
    <row r="31" s="2" customFormat="1" ht="40" customHeight="1" spans="1:15">
      <c r="A31" s="9">
        <v>28</v>
      </c>
      <c r="B31" s="10" t="s">
        <v>183</v>
      </c>
      <c r="C31" s="11" t="s">
        <v>18</v>
      </c>
      <c r="D31" s="10" t="s">
        <v>184</v>
      </c>
      <c r="E31" s="12" t="s">
        <v>185</v>
      </c>
      <c r="F31" s="10" t="s">
        <v>186</v>
      </c>
      <c r="G31" s="10" t="s">
        <v>187</v>
      </c>
      <c r="H31" s="10" t="s">
        <v>188</v>
      </c>
      <c r="I31" s="9" t="s">
        <v>24</v>
      </c>
      <c r="J31" s="13" t="s">
        <v>25</v>
      </c>
      <c r="K31" s="13" t="s">
        <v>189</v>
      </c>
      <c r="L31" s="14" t="s">
        <v>110</v>
      </c>
      <c r="M31" s="10" t="s">
        <v>28</v>
      </c>
      <c r="N31" s="10">
        <v>2.5</v>
      </c>
      <c r="O31" s="15">
        <f t="shared" si="0"/>
        <v>2.5</v>
      </c>
    </row>
    <row r="32" s="2" customFormat="1" ht="40" customHeight="1" spans="1:15">
      <c r="A32" s="9">
        <v>29</v>
      </c>
      <c r="B32" s="10" t="s">
        <v>190</v>
      </c>
      <c r="C32" s="11" t="s">
        <v>18</v>
      </c>
      <c r="D32" s="10" t="s">
        <v>191</v>
      </c>
      <c r="E32" s="12" t="s">
        <v>192</v>
      </c>
      <c r="F32" s="10" t="s">
        <v>193</v>
      </c>
      <c r="G32" s="10" t="s">
        <v>194</v>
      </c>
      <c r="H32" s="10" t="s">
        <v>23</v>
      </c>
      <c r="I32" s="9" t="s">
        <v>60</v>
      </c>
      <c r="J32" s="13" t="s">
        <v>25</v>
      </c>
      <c r="K32" s="13" t="s">
        <v>195</v>
      </c>
      <c r="L32" s="14" t="s">
        <v>196</v>
      </c>
      <c r="M32" s="10" t="s">
        <v>81</v>
      </c>
      <c r="N32" s="10">
        <v>3.5</v>
      </c>
      <c r="O32" s="15">
        <f t="shared" si="0"/>
        <v>3.5</v>
      </c>
    </row>
    <row r="33" s="2" customFormat="1" ht="40" customHeight="1" spans="1:15">
      <c r="A33" s="9">
        <v>30</v>
      </c>
      <c r="B33" s="10" t="s">
        <v>197</v>
      </c>
      <c r="C33" s="11" t="s">
        <v>18</v>
      </c>
      <c r="D33" s="10" t="s">
        <v>198</v>
      </c>
      <c r="E33" s="12" t="s">
        <v>199</v>
      </c>
      <c r="F33" s="10" t="s">
        <v>200</v>
      </c>
      <c r="G33" s="10" t="s">
        <v>201</v>
      </c>
      <c r="H33" s="10" t="s">
        <v>23</v>
      </c>
      <c r="I33" s="9" t="s">
        <v>24</v>
      </c>
      <c r="J33" s="13" t="s">
        <v>25</v>
      </c>
      <c r="K33" s="13" t="s">
        <v>202</v>
      </c>
      <c r="L33" s="14" t="s">
        <v>203</v>
      </c>
      <c r="M33" s="10" t="s">
        <v>28</v>
      </c>
      <c r="N33" s="10">
        <v>4.5</v>
      </c>
      <c r="O33" s="15">
        <f t="shared" si="0"/>
        <v>4.5</v>
      </c>
    </row>
    <row r="34" s="2" customFormat="1" ht="40" customHeight="1" spans="1:15">
      <c r="A34" s="9">
        <v>31</v>
      </c>
      <c r="B34" s="10" t="s">
        <v>204</v>
      </c>
      <c r="C34" s="11" t="s">
        <v>18</v>
      </c>
      <c r="D34" s="10" t="s">
        <v>155</v>
      </c>
      <c r="E34" s="12" t="s">
        <v>205</v>
      </c>
      <c r="F34" s="10" t="s">
        <v>206</v>
      </c>
      <c r="G34" s="10" t="s">
        <v>207</v>
      </c>
      <c r="H34" s="10" t="s">
        <v>23</v>
      </c>
      <c r="I34" s="9" t="s">
        <v>24</v>
      </c>
      <c r="J34" s="13" t="s">
        <v>25</v>
      </c>
      <c r="K34" s="13" t="s">
        <v>208</v>
      </c>
      <c r="L34" s="14" t="s">
        <v>110</v>
      </c>
      <c r="M34" s="10" t="s">
        <v>28</v>
      </c>
      <c r="N34" s="10">
        <v>4.5</v>
      </c>
      <c r="O34" s="15">
        <f t="shared" si="0"/>
        <v>4.5</v>
      </c>
    </row>
    <row r="35" s="2" customFormat="1" ht="40" customHeight="1" spans="1:15">
      <c r="A35" s="9">
        <v>32</v>
      </c>
      <c r="B35" s="10" t="s">
        <v>209</v>
      </c>
      <c r="C35" s="11" t="s">
        <v>210</v>
      </c>
      <c r="D35" s="10" t="s">
        <v>211</v>
      </c>
      <c r="E35" s="12" t="s">
        <v>212</v>
      </c>
      <c r="F35" s="10" t="s">
        <v>213</v>
      </c>
      <c r="G35" s="17" t="s">
        <v>214</v>
      </c>
      <c r="H35" s="10" t="s">
        <v>23</v>
      </c>
      <c r="I35" s="9" t="s">
        <v>24</v>
      </c>
      <c r="J35" s="13" t="s">
        <v>25</v>
      </c>
      <c r="K35" s="13" t="s">
        <v>215</v>
      </c>
      <c r="L35" s="14" t="s">
        <v>216</v>
      </c>
      <c r="M35" s="10" t="s">
        <v>28</v>
      </c>
      <c r="N35" s="10">
        <v>4.5</v>
      </c>
      <c r="O35" s="15">
        <v>4.5</v>
      </c>
    </row>
    <row r="36" s="2" customFormat="1" ht="40" customHeight="1" spans="1:15">
      <c r="A36" s="9">
        <v>33</v>
      </c>
      <c r="B36" s="10" t="s">
        <v>217</v>
      </c>
      <c r="C36" s="11" t="s">
        <v>210</v>
      </c>
      <c r="D36" s="10" t="s">
        <v>218</v>
      </c>
      <c r="E36" s="12" t="s">
        <v>219</v>
      </c>
      <c r="F36" s="10" t="s">
        <v>220</v>
      </c>
      <c r="G36" s="17" t="s">
        <v>221</v>
      </c>
      <c r="H36" s="10" t="s">
        <v>23</v>
      </c>
      <c r="I36" s="9" t="s">
        <v>24</v>
      </c>
      <c r="J36" s="13" t="s">
        <v>25</v>
      </c>
      <c r="K36" s="13" t="s">
        <v>222</v>
      </c>
      <c r="L36" s="14" t="s">
        <v>223</v>
      </c>
      <c r="M36" s="10" t="s">
        <v>28</v>
      </c>
      <c r="N36" s="10">
        <v>4.5</v>
      </c>
      <c r="O36" s="15">
        <v>4.5</v>
      </c>
    </row>
    <row r="37" s="2" customFormat="1" ht="40" customHeight="1" spans="1:15">
      <c r="A37" s="9">
        <v>34</v>
      </c>
      <c r="B37" s="10" t="s">
        <v>224</v>
      </c>
      <c r="C37" s="11" t="s">
        <v>210</v>
      </c>
      <c r="D37" s="10" t="s">
        <v>225</v>
      </c>
      <c r="E37" s="12" t="s">
        <v>226</v>
      </c>
      <c r="F37" s="10" t="s">
        <v>227</v>
      </c>
      <c r="G37" s="17" t="s">
        <v>228</v>
      </c>
      <c r="H37" s="10" t="s">
        <v>23</v>
      </c>
      <c r="I37" s="9" t="s">
        <v>24</v>
      </c>
      <c r="J37" s="13" t="s">
        <v>25</v>
      </c>
      <c r="K37" s="13" t="s">
        <v>229</v>
      </c>
      <c r="L37" s="14" t="s">
        <v>216</v>
      </c>
      <c r="M37" s="10" t="s">
        <v>28</v>
      </c>
      <c r="N37" s="10">
        <v>4.5</v>
      </c>
      <c r="O37" s="15">
        <v>4.5</v>
      </c>
    </row>
    <row r="38" s="2" customFormat="1" ht="40" customHeight="1" spans="1:15">
      <c r="A38" s="9">
        <v>35</v>
      </c>
      <c r="B38" s="10" t="s">
        <v>230</v>
      </c>
      <c r="C38" s="11" t="s">
        <v>210</v>
      </c>
      <c r="D38" s="10" t="s">
        <v>225</v>
      </c>
      <c r="E38" s="12" t="s">
        <v>231</v>
      </c>
      <c r="F38" s="10" t="s">
        <v>232</v>
      </c>
      <c r="G38" s="17" t="s">
        <v>233</v>
      </c>
      <c r="H38" s="10" t="s">
        <v>23</v>
      </c>
      <c r="I38" s="9" t="s">
        <v>24</v>
      </c>
      <c r="J38" s="13" t="s">
        <v>25</v>
      </c>
      <c r="K38" s="13" t="s">
        <v>234</v>
      </c>
      <c r="L38" s="14" t="s">
        <v>216</v>
      </c>
      <c r="M38" s="10" t="s">
        <v>28</v>
      </c>
      <c r="N38" s="10">
        <v>4.5</v>
      </c>
      <c r="O38" s="15">
        <v>4.5</v>
      </c>
    </row>
    <row r="39" s="2" customFormat="1" ht="40" customHeight="1" spans="1:15">
      <c r="A39" s="9">
        <v>36</v>
      </c>
      <c r="B39" s="10" t="s">
        <v>235</v>
      </c>
      <c r="C39" s="11" t="s">
        <v>210</v>
      </c>
      <c r="D39" s="10" t="s">
        <v>225</v>
      </c>
      <c r="E39" s="12" t="s">
        <v>236</v>
      </c>
      <c r="F39" s="10" t="s">
        <v>237</v>
      </c>
      <c r="G39" s="17" t="s">
        <v>238</v>
      </c>
      <c r="H39" s="10" t="s">
        <v>23</v>
      </c>
      <c r="I39" s="9" t="s">
        <v>24</v>
      </c>
      <c r="J39" s="13" t="s">
        <v>25</v>
      </c>
      <c r="K39" s="13" t="s">
        <v>239</v>
      </c>
      <c r="L39" s="14" t="s">
        <v>216</v>
      </c>
      <c r="M39" s="10" t="s">
        <v>28</v>
      </c>
      <c r="N39" s="10">
        <v>4.5</v>
      </c>
      <c r="O39" s="15">
        <v>4.5</v>
      </c>
    </row>
    <row r="40" s="2" customFormat="1" ht="40" customHeight="1" spans="1:15">
      <c r="A40" s="9">
        <v>37</v>
      </c>
      <c r="B40" s="10" t="s">
        <v>240</v>
      </c>
      <c r="C40" s="11" t="s">
        <v>210</v>
      </c>
      <c r="D40" s="10" t="s">
        <v>225</v>
      </c>
      <c r="E40" s="12" t="s">
        <v>241</v>
      </c>
      <c r="F40" s="10" t="s">
        <v>242</v>
      </c>
      <c r="G40" s="17" t="s">
        <v>243</v>
      </c>
      <c r="H40" s="10" t="s">
        <v>23</v>
      </c>
      <c r="I40" s="9" t="s">
        <v>24</v>
      </c>
      <c r="J40" s="13" t="s">
        <v>25</v>
      </c>
      <c r="K40" s="13" t="s">
        <v>244</v>
      </c>
      <c r="L40" s="14" t="s">
        <v>245</v>
      </c>
      <c r="M40" s="10" t="s">
        <v>246</v>
      </c>
      <c r="N40" s="10">
        <v>3.5</v>
      </c>
      <c r="O40" s="15">
        <v>3.5</v>
      </c>
    </row>
    <row r="41" s="2" customFormat="1" ht="40" customHeight="1" spans="1:15">
      <c r="A41" s="9">
        <v>38</v>
      </c>
      <c r="B41" s="10" t="s">
        <v>247</v>
      </c>
      <c r="C41" s="11" t="s">
        <v>210</v>
      </c>
      <c r="D41" s="10" t="s">
        <v>225</v>
      </c>
      <c r="E41" s="12" t="s">
        <v>248</v>
      </c>
      <c r="F41" s="10" t="s">
        <v>249</v>
      </c>
      <c r="G41" s="17" t="s">
        <v>250</v>
      </c>
      <c r="H41" s="10" t="s">
        <v>23</v>
      </c>
      <c r="I41" s="9" t="s">
        <v>24</v>
      </c>
      <c r="J41" s="13" t="s">
        <v>25</v>
      </c>
      <c r="K41" s="13" t="s">
        <v>251</v>
      </c>
      <c r="L41" s="14" t="s">
        <v>252</v>
      </c>
      <c r="M41" s="10" t="s">
        <v>28</v>
      </c>
      <c r="N41" s="10">
        <v>4.5</v>
      </c>
      <c r="O41" s="15">
        <v>4.5</v>
      </c>
    </row>
    <row r="42" s="2" customFormat="1" ht="40" customHeight="1" spans="1:15">
      <c r="A42" s="9">
        <v>39</v>
      </c>
      <c r="B42" s="10" t="s">
        <v>253</v>
      </c>
      <c r="C42" s="11" t="s">
        <v>210</v>
      </c>
      <c r="D42" s="10" t="s">
        <v>225</v>
      </c>
      <c r="E42" s="12" t="s">
        <v>254</v>
      </c>
      <c r="F42" s="10" t="s">
        <v>255</v>
      </c>
      <c r="G42" s="17" t="s">
        <v>256</v>
      </c>
      <c r="H42" s="10" t="s">
        <v>23</v>
      </c>
      <c r="I42" s="9" t="s">
        <v>24</v>
      </c>
      <c r="J42" s="13" t="s">
        <v>25</v>
      </c>
      <c r="K42" s="13" t="s">
        <v>257</v>
      </c>
      <c r="L42" s="14" t="s">
        <v>245</v>
      </c>
      <c r="M42" s="10" t="s">
        <v>28</v>
      </c>
      <c r="N42" s="10">
        <v>4.5</v>
      </c>
      <c r="O42" s="15">
        <v>4.5</v>
      </c>
    </row>
    <row r="43" s="2" customFormat="1" ht="40" customHeight="1" spans="1:15">
      <c r="A43" s="9">
        <v>40</v>
      </c>
      <c r="B43" s="10" t="s">
        <v>258</v>
      </c>
      <c r="C43" s="11" t="s">
        <v>210</v>
      </c>
      <c r="D43" s="10" t="s">
        <v>225</v>
      </c>
      <c r="E43" s="12" t="s">
        <v>259</v>
      </c>
      <c r="F43" s="10" t="s">
        <v>260</v>
      </c>
      <c r="G43" s="17" t="s">
        <v>261</v>
      </c>
      <c r="H43" s="10" t="s">
        <v>23</v>
      </c>
      <c r="I43" s="9" t="s">
        <v>24</v>
      </c>
      <c r="J43" s="13" t="s">
        <v>25</v>
      </c>
      <c r="K43" s="13" t="s">
        <v>262</v>
      </c>
      <c r="L43" s="14" t="s">
        <v>245</v>
      </c>
      <c r="M43" s="10" t="s">
        <v>28</v>
      </c>
      <c r="N43" s="10">
        <v>4.5</v>
      </c>
      <c r="O43" s="15">
        <v>4.5</v>
      </c>
    </row>
    <row r="44" s="2" customFormat="1" ht="40" customHeight="1" spans="1:15">
      <c r="A44" s="9">
        <v>41</v>
      </c>
      <c r="B44" s="10" t="s">
        <v>263</v>
      </c>
      <c r="C44" s="11" t="s">
        <v>210</v>
      </c>
      <c r="D44" s="10" t="s">
        <v>225</v>
      </c>
      <c r="E44" s="12" t="s">
        <v>264</v>
      </c>
      <c r="F44" s="10" t="s">
        <v>265</v>
      </c>
      <c r="G44" s="17" t="s">
        <v>266</v>
      </c>
      <c r="H44" s="10" t="s">
        <v>23</v>
      </c>
      <c r="I44" s="9" t="s">
        <v>24</v>
      </c>
      <c r="J44" s="13" t="s">
        <v>25</v>
      </c>
      <c r="K44" s="13" t="s">
        <v>267</v>
      </c>
      <c r="L44" s="14" t="s">
        <v>245</v>
      </c>
      <c r="M44" s="10" t="s">
        <v>28</v>
      </c>
      <c r="N44" s="10">
        <v>4.5</v>
      </c>
      <c r="O44" s="15">
        <v>4.5</v>
      </c>
    </row>
    <row r="45" s="2" customFormat="1" ht="40" customHeight="1" spans="1:15">
      <c r="A45" s="9">
        <v>42</v>
      </c>
      <c r="B45" s="10" t="s">
        <v>268</v>
      </c>
      <c r="C45" s="11" t="s">
        <v>210</v>
      </c>
      <c r="D45" s="10" t="s">
        <v>225</v>
      </c>
      <c r="E45" s="12" t="s">
        <v>269</v>
      </c>
      <c r="F45" s="10" t="s">
        <v>270</v>
      </c>
      <c r="G45" s="17" t="s">
        <v>271</v>
      </c>
      <c r="H45" s="10" t="s">
        <v>23</v>
      </c>
      <c r="I45" s="9" t="s">
        <v>24</v>
      </c>
      <c r="J45" s="13" t="s">
        <v>25</v>
      </c>
      <c r="K45" s="13" t="s">
        <v>272</v>
      </c>
      <c r="L45" s="14" t="s">
        <v>245</v>
      </c>
      <c r="M45" s="10" t="s">
        <v>28</v>
      </c>
      <c r="N45" s="10">
        <v>4.5</v>
      </c>
      <c r="O45" s="15">
        <v>4.5</v>
      </c>
    </row>
    <row r="46" s="2" customFormat="1" ht="40" customHeight="1" spans="1:15">
      <c r="A46" s="9">
        <v>43</v>
      </c>
      <c r="B46" s="10" t="s">
        <v>273</v>
      </c>
      <c r="C46" s="11" t="s">
        <v>210</v>
      </c>
      <c r="D46" s="10" t="s">
        <v>225</v>
      </c>
      <c r="E46" s="12" t="s">
        <v>274</v>
      </c>
      <c r="F46" s="10" t="s">
        <v>275</v>
      </c>
      <c r="G46" s="17" t="s">
        <v>276</v>
      </c>
      <c r="H46" s="10" t="s">
        <v>23</v>
      </c>
      <c r="I46" s="9" t="s">
        <v>24</v>
      </c>
      <c r="J46" s="13" t="s">
        <v>25</v>
      </c>
      <c r="K46" s="13" t="s">
        <v>277</v>
      </c>
      <c r="L46" s="14" t="s">
        <v>245</v>
      </c>
      <c r="M46" s="10" t="s">
        <v>28</v>
      </c>
      <c r="N46" s="10">
        <v>4.5</v>
      </c>
      <c r="O46" s="15">
        <v>4.5</v>
      </c>
    </row>
    <row r="47" s="2" customFormat="1" ht="40" customHeight="1" spans="1:15">
      <c r="A47" s="9">
        <v>44</v>
      </c>
      <c r="B47" s="10" t="s">
        <v>278</v>
      </c>
      <c r="C47" s="11" t="s">
        <v>210</v>
      </c>
      <c r="D47" s="10" t="s">
        <v>225</v>
      </c>
      <c r="E47" s="12" t="s">
        <v>279</v>
      </c>
      <c r="F47" s="10" t="s">
        <v>280</v>
      </c>
      <c r="G47" s="17" t="s">
        <v>281</v>
      </c>
      <c r="H47" s="10" t="s">
        <v>23</v>
      </c>
      <c r="I47" s="9" t="s">
        <v>24</v>
      </c>
      <c r="J47" s="13" t="s">
        <v>25</v>
      </c>
      <c r="K47" s="13" t="s">
        <v>282</v>
      </c>
      <c r="L47" s="14" t="s">
        <v>245</v>
      </c>
      <c r="M47" s="10" t="s">
        <v>28</v>
      </c>
      <c r="N47" s="10">
        <v>4.5</v>
      </c>
      <c r="O47" s="15">
        <v>4.5</v>
      </c>
    </row>
    <row r="48" s="2" customFormat="1" ht="40" customHeight="1" spans="1:15">
      <c r="A48" s="9">
        <v>45</v>
      </c>
      <c r="B48" s="10" t="s">
        <v>283</v>
      </c>
      <c r="C48" s="11" t="s">
        <v>210</v>
      </c>
      <c r="D48" s="10" t="s">
        <v>225</v>
      </c>
      <c r="E48" s="12" t="s">
        <v>284</v>
      </c>
      <c r="F48" s="10" t="s">
        <v>285</v>
      </c>
      <c r="G48" s="17" t="s">
        <v>286</v>
      </c>
      <c r="H48" s="10" t="s">
        <v>23</v>
      </c>
      <c r="I48" s="9" t="s">
        <v>24</v>
      </c>
      <c r="J48" s="13" t="s">
        <v>25</v>
      </c>
      <c r="K48" s="13" t="s">
        <v>287</v>
      </c>
      <c r="L48" s="14" t="s">
        <v>245</v>
      </c>
      <c r="M48" s="10" t="s">
        <v>28</v>
      </c>
      <c r="N48" s="10">
        <v>4.5</v>
      </c>
      <c r="O48" s="15">
        <v>4.5</v>
      </c>
    </row>
    <row r="49" s="2" customFormat="1" ht="40" customHeight="1" spans="1:15">
      <c r="A49" s="9">
        <v>46</v>
      </c>
      <c r="B49" s="10" t="s">
        <v>288</v>
      </c>
      <c r="C49" s="11" t="s">
        <v>210</v>
      </c>
      <c r="D49" s="10" t="s">
        <v>225</v>
      </c>
      <c r="E49" s="12" t="s">
        <v>289</v>
      </c>
      <c r="F49" s="10" t="s">
        <v>290</v>
      </c>
      <c r="G49" s="17" t="s">
        <v>291</v>
      </c>
      <c r="H49" s="10" t="s">
        <v>23</v>
      </c>
      <c r="I49" s="9" t="s">
        <v>24</v>
      </c>
      <c r="J49" s="13" t="s">
        <v>25</v>
      </c>
      <c r="K49" s="13" t="s">
        <v>292</v>
      </c>
      <c r="L49" s="14" t="s">
        <v>245</v>
      </c>
      <c r="M49" s="10" t="s">
        <v>28</v>
      </c>
      <c r="N49" s="10">
        <v>4.5</v>
      </c>
      <c r="O49" s="15">
        <v>4.5</v>
      </c>
    </row>
    <row r="50" s="2" customFormat="1" ht="40" customHeight="1" spans="1:15">
      <c r="A50" s="9">
        <v>47</v>
      </c>
      <c r="B50" s="10" t="s">
        <v>293</v>
      </c>
      <c r="C50" s="11" t="s">
        <v>210</v>
      </c>
      <c r="D50" s="10" t="s">
        <v>225</v>
      </c>
      <c r="E50" s="12" t="s">
        <v>294</v>
      </c>
      <c r="F50" s="10" t="s">
        <v>295</v>
      </c>
      <c r="G50" s="17" t="s">
        <v>296</v>
      </c>
      <c r="H50" s="10" t="s">
        <v>23</v>
      </c>
      <c r="I50" s="9" t="s">
        <v>24</v>
      </c>
      <c r="J50" s="13" t="s">
        <v>25</v>
      </c>
      <c r="K50" s="13" t="s">
        <v>297</v>
      </c>
      <c r="L50" s="14" t="s">
        <v>245</v>
      </c>
      <c r="M50" s="10" t="s">
        <v>28</v>
      </c>
      <c r="N50" s="10">
        <v>4.5</v>
      </c>
      <c r="O50" s="15">
        <v>4.5</v>
      </c>
    </row>
    <row r="51" s="2" customFormat="1" ht="40" customHeight="1" spans="1:15">
      <c r="A51" s="9">
        <v>48</v>
      </c>
      <c r="B51" s="10" t="s">
        <v>298</v>
      </c>
      <c r="C51" s="11" t="s">
        <v>210</v>
      </c>
      <c r="D51" s="10" t="s">
        <v>225</v>
      </c>
      <c r="E51" s="12" t="s">
        <v>299</v>
      </c>
      <c r="F51" s="10" t="s">
        <v>300</v>
      </c>
      <c r="G51" s="17" t="s">
        <v>301</v>
      </c>
      <c r="H51" s="10" t="s">
        <v>23</v>
      </c>
      <c r="I51" s="9" t="s">
        <v>24</v>
      </c>
      <c r="J51" s="13" t="s">
        <v>25</v>
      </c>
      <c r="K51" s="13" t="s">
        <v>262</v>
      </c>
      <c r="L51" s="14" t="s">
        <v>245</v>
      </c>
      <c r="M51" s="10" t="s">
        <v>28</v>
      </c>
      <c r="N51" s="10">
        <v>4.5</v>
      </c>
      <c r="O51" s="15">
        <v>4.5</v>
      </c>
    </row>
    <row r="52" s="2" customFormat="1" ht="40" customHeight="1" spans="1:15">
      <c r="A52" s="9">
        <v>49</v>
      </c>
      <c r="B52" s="10" t="s">
        <v>302</v>
      </c>
      <c r="C52" s="11" t="s">
        <v>210</v>
      </c>
      <c r="D52" s="10" t="s">
        <v>303</v>
      </c>
      <c r="E52" s="12" t="s">
        <v>304</v>
      </c>
      <c r="F52" s="10" t="s">
        <v>305</v>
      </c>
      <c r="G52" s="17" t="s">
        <v>306</v>
      </c>
      <c r="H52" s="10" t="s">
        <v>23</v>
      </c>
      <c r="I52" s="9" t="s">
        <v>24</v>
      </c>
      <c r="J52" s="13" t="s">
        <v>25</v>
      </c>
      <c r="K52" s="13" t="s">
        <v>307</v>
      </c>
      <c r="L52" s="14" t="s">
        <v>308</v>
      </c>
      <c r="M52" s="10" t="s">
        <v>28</v>
      </c>
      <c r="N52" s="10">
        <v>4.5</v>
      </c>
      <c r="O52" s="15">
        <v>4.5</v>
      </c>
    </row>
    <row r="53" s="2" customFormat="1" ht="40" customHeight="1" spans="1:15">
      <c r="A53" s="9">
        <v>50</v>
      </c>
      <c r="B53" s="10" t="s">
        <v>309</v>
      </c>
      <c r="C53" s="11" t="s">
        <v>210</v>
      </c>
      <c r="D53" s="10" t="s">
        <v>310</v>
      </c>
      <c r="E53" s="12" t="s">
        <v>311</v>
      </c>
      <c r="F53" s="10" t="s">
        <v>312</v>
      </c>
      <c r="G53" s="17" t="s">
        <v>313</v>
      </c>
      <c r="H53" s="10" t="s">
        <v>23</v>
      </c>
      <c r="I53" s="9" t="s">
        <v>24</v>
      </c>
      <c r="J53" s="13" t="s">
        <v>25</v>
      </c>
      <c r="K53" s="13" t="s">
        <v>314</v>
      </c>
      <c r="L53" s="14" t="s">
        <v>315</v>
      </c>
      <c r="M53" s="10" t="s">
        <v>28</v>
      </c>
      <c r="N53" s="10">
        <v>4.5</v>
      </c>
      <c r="O53" s="15">
        <v>4.5</v>
      </c>
    </row>
    <row r="54" s="2" customFormat="1" ht="40" customHeight="1" spans="1:15">
      <c r="A54" s="9">
        <v>51</v>
      </c>
      <c r="B54" s="10" t="s">
        <v>316</v>
      </c>
      <c r="C54" s="11" t="s">
        <v>210</v>
      </c>
      <c r="D54" s="10" t="s">
        <v>317</v>
      </c>
      <c r="E54" s="12" t="s">
        <v>318</v>
      </c>
      <c r="F54" s="10" t="s">
        <v>319</v>
      </c>
      <c r="G54" s="17" t="s">
        <v>320</v>
      </c>
      <c r="H54" s="10" t="s">
        <v>23</v>
      </c>
      <c r="I54" s="9" t="s">
        <v>24</v>
      </c>
      <c r="J54" s="13" t="s">
        <v>25</v>
      </c>
      <c r="K54" s="13" t="s">
        <v>321</v>
      </c>
      <c r="L54" s="14" t="s">
        <v>216</v>
      </c>
      <c r="M54" s="10" t="s">
        <v>28</v>
      </c>
      <c r="N54" s="10">
        <v>4.5</v>
      </c>
      <c r="O54" s="15">
        <v>4.5</v>
      </c>
    </row>
    <row r="55" s="2" customFormat="1" ht="40" customHeight="1" spans="1:15">
      <c r="A55" s="9">
        <v>52</v>
      </c>
      <c r="B55" s="10" t="s">
        <v>322</v>
      </c>
      <c r="C55" s="11" t="s">
        <v>210</v>
      </c>
      <c r="D55" s="10" t="s">
        <v>323</v>
      </c>
      <c r="E55" s="12" t="s">
        <v>324</v>
      </c>
      <c r="F55" s="10" t="s">
        <v>325</v>
      </c>
      <c r="G55" s="17" t="s">
        <v>326</v>
      </c>
      <c r="H55" s="10" t="s">
        <v>23</v>
      </c>
      <c r="I55" s="9" t="s">
        <v>24</v>
      </c>
      <c r="J55" s="13" t="s">
        <v>25</v>
      </c>
      <c r="K55" s="13" t="s">
        <v>327</v>
      </c>
      <c r="L55" s="14" t="s">
        <v>216</v>
      </c>
      <c r="M55" s="10" t="s">
        <v>246</v>
      </c>
      <c r="N55" s="10">
        <v>3.5</v>
      </c>
      <c r="O55" s="15">
        <v>3.5</v>
      </c>
    </row>
    <row r="56" s="2" customFormat="1" ht="40" customHeight="1" spans="1:15">
      <c r="A56" s="9">
        <v>53</v>
      </c>
      <c r="B56" s="10" t="s">
        <v>328</v>
      </c>
      <c r="C56" s="11" t="s">
        <v>210</v>
      </c>
      <c r="D56" s="10" t="s">
        <v>329</v>
      </c>
      <c r="E56" s="12" t="s">
        <v>330</v>
      </c>
      <c r="F56" s="10" t="s">
        <v>331</v>
      </c>
      <c r="G56" s="17" t="s">
        <v>332</v>
      </c>
      <c r="H56" s="10" t="s">
        <v>23</v>
      </c>
      <c r="I56" s="9" t="s">
        <v>24</v>
      </c>
      <c r="J56" s="13" t="s">
        <v>25</v>
      </c>
      <c r="K56" s="13" t="s">
        <v>333</v>
      </c>
      <c r="L56" s="14" t="s">
        <v>334</v>
      </c>
      <c r="M56" s="10" t="s">
        <v>28</v>
      </c>
      <c r="N56" s="10">
        <v>4.5</v>
      </c>
      <c r="O56" s="15">
        <v>4.5</v>
      </c>
    </row>
    <row r="57" s="2" customFormat="1" ht="40" customHeight="1" spans="1:15">
      <c r="A57" s="9">
        <v>54</v>
      </c>
      <c r="B57" s="10" t="s">
        <v>335</v>
      </c>
      <c r="C57" s="11" t="s">
        <v>210</v>
      </c>
      <c r="D57" s="10" t="s">
        <v>336</v>
      </c>
      <c r="E57" s="12" t="s">
        <v>337</v>
      </c>
      <c r="F57" s="10" t="s">
        <v>338</v>
      </c>
      <c r="G57" s="17" t="s">
        <v>339</v>
      </c>
      <c r="H57" s="10" t="s">
        <v>23</v>
      </c>
      <c r="I57" s="9" t="s">
        <v>24</v>
      </c>
      <c r="J57" s="13" t="s">
        <v>25</v>
      </c>
      <c r="K57" s="13" t="s">
        <v>340</v>
      </c>
      <c r="L57" s="14" t="s">
        <v>216</v>
      </c>
      <c r="M57" s="10" t="s">
        <v>28</v>
      </c>
      <c r="N57" s="10">
        <v>4.5</v>
      </c>
      <c r="O57" s="15">
        <v>4.5</v>
      </c>
    </row>
    <row r="58" s="2" customFormat="1" ht="40" customHeight="1" spans="1:15">
      <c r="A58" s="9">
        <v>55</v>
      </c>
      <c r="B58" s="10" t="s">
        <v>341</v>
      </c>
      <c r="C58" s="11" t="s">
        <v>210</v>
      </c>
      <c r="D58" s="10" t="s">
        <v>342</v>
      </c>
      <c r="E58" s="12" t="s">
        <v>343</v>
      </c>
      <c r="F58" s="10" t="s">
        <v>344</v>
      </c>
      <c r="G58" s="17" t="s">
        <v>345</v>
      </c>
      <c r="H58" s="10" t="s">
        <v>23</v>
      </c>
      <c r="I58" s="9" t="s">
        <v>24</v>
      </c>
      <c r="J58" s="13" t="s">
        <v>25</v>
      </c>
      <c r="K58" s="13" t="s">
        <v>346</v>
      </c>
      <c r="L58" s="14" t="s">
        <v>347</v>
      </c>
      <c r="M58" s="10" t="s">
        <v>28</v>
      </c>
      <c r="N58" s="10">
        <v>4.5</v>
      </c>
      <c r="O58" s="15">
        <v>4.5</v>
      </c>
    </row>
    <row r="59" s="2" customFormat="1" ht="40" customHeight="1" spans="1:15">
      <c r="A59" s="9">
        <v>56</v>
      </c>
      <c r="B59" s="10" t="s">
        <v>348</v>
      </c>
      <c r="C59" s="11" t="s">
        <v>210</v>
      </c>
      <c r="D59" s="10" t="s">
        <v>349</v>
      </c>
      <c r="E59" s="12" t="s">
        <v>350</v>
      </c>
      <c r="F59" s="10" t="s">
        <v>351</v>
      </c>
      <c r="G59" s="17" t="s">
        <v>352</v>
      </c>
      <c r="H59" s="10" t="s">
        <v>23</v>
      </c>
      <c r="I59" s="9" t="s">
        <v>24</v>
      </c>
      <c r="J59" s="13" t="s">
        <v>25</v>
      </c>
      <c r="K59" s="13" t="s">
        <v>234</v>
      </c>
      <c r="L59" s="14" t="s">
        <v>308</v>
      </c>
      <c r="M59" s="10" t="s">
        <v>28</v>
      </c>
      <c r="N59" s="10">
        <v>4.5</v>
      </c>
      <c r="O59" s="15">
        <v>4.5</v>
      </c>
    </row>
    <row r="60" s="2" customFormat="1" ht="40" customHeight="1" spans="1:15">
      <c r="A60" s="9">
        <v>57</v>
      </c>
      <c r="B60" s="10" t="s">
        <v>353</v>
      </c>
      <c r="C60" s="11" t="s">
        <v>210</v>
      </c>
      <c r="D60" s="10" t="s">
        <v>354</v>
      </c>
      <c r="E60" s="12" t="s">
        <v>355</v>
      </c>
      <c r="F60" s="10" t="s">
        <v>356</v>
      </c>
      <c r="G60" s="17" t="s">
        <v>357</v>
      </c>
      <c r="H60" s="10" t="s">
        <v>23</v>
      </c>
      <c r="I60" s="9" t="s">
        <v>24</v>
      </c>
      <c r="J60" s="13" t="s">
        <v>25</v>
      </c>
      <c r="K60" s="13" t="s">
        <v>358</v>
      </c>
      <c r="L60" s="14" t="s">
        <v>308</v>
      </c>
      <c r="M60" s="10" t="s">
        <v>28</v>
      </c>
      <c r="N60" s="10">
        <v>4.5</v>
      </c>
      <c r="O60" s="15">
        <v>4.5</v>
      </c>
    </row>
    <row r="61" s="2" customFormat="1" ht="40" customHeight="1" spans="1:15">
      <c r="A61" s="9">
        <v>58</v>
      </c>
      <c r="B61" s="10" t="s">
        <v>359</v>
      </c>
      <c r="C61" s="11" t="s">
        <v>210</v>
      </c>
      <c r="D61" s="10" t="s">
        <v>360</v>
      </c>
      <c r="E61" s="12" t="s">
        <v>361</v>
      </c>
      <c r="F61" s="10" t="s">
        <v>362</v>
      </c>
      <c r="G61" s="17" t="s">
        <v>363</v>
      </c>
      <c r="H61" s="10" t="s">
        <v>23</v>
      </c>
      <c r="I61" s="9" t="s">
        <v>60</v>
      </c>
      <c r="J61" s="13" t="s">
        <v>25</v>
      </c>
      <c r="K61" s="13" t="s">
        <v>364</v>
      </c>
      <c r="L61" s="14" t="s">
        <v>216</v>
      </c>
      <c r="M61" s="10" t="s">
        <v>365</v>
      </c>
      <c r="N61" s="10">
        <v>1.2</v>
      </c>
      <c r="O61" s="15">
        <v>1.2</v>
      </c>
    </row>
    <row r="62" s="2" customFormat="1" ht="40" customHeight="1" spans="1:15">
      <c r="A62" s="9">
        <v>59</v>
      </c>
      <c r="B62" s="10" t="s">
        <v>366</v>
      </c>
      <c r="C62" s="11" t="s">
        <v>210</v>
      </c>
      <c r="D62" s="10" t="s">
        <v>225</v>
      </c>
      <c r="E62" s="12" t="s">
        <v>367</v>
      </c>
      <c r="F62" s="10" t="s">
        <v>368</v>
      </c>
      <c r="G62" s="17" t="s">
        <v>369</v>
      </c>
      <c r="H62" s="10" t="s">
        <v>23</v>
      </c>
      <c r="I62" s="9" t="s">
        <v>24</v>
      </c>
      <c r="J62" s="13" t="s">
        <v>25</v>
      </c>
      <c r="K62" s="13" t="s">
        <v>370</v>
      </c>
      <c r="L62" s="14" t="s">
        <v>245</v>
      </c>
      <c r="M62" s="10" t="s">
        <v>28</v>
      </c>
      <c r="N62" s="10">
        <v>4.5</v>
      </c>
      <c r="O62" s="15">
        <v>4.5</v>
      </c>
    </row>
    <row r="63" s="2" customFormat="1" ht="40" customHeight="1" spans="1:15">
      <c r="A63" s="9">
        <v>60</v>
      </c>
      <c r="B63" s="10" t="s">
        <v>371</v>
      </c>
      <c r="C63" s="11" t="s">
        <v>210</v>
      </c>
      <c r="D63" s="10" t="s">
        <v>225</v>
      </c>
      <c r="E63" s="12" t="s">
        <v>372</v>
      </c>
      <c r="F63" s="10" t="s">
        <v>373</v>
      </c>
      <c r="G63" s="17" t="s">
        <v>374</v>
      </c>
      <c r="H63" s="10" t="s">
        <v>23</v>
      </c>
      <c r="I63" s="9" t="s">
        <v>24</v>
      </c>
      <c r="J63" s="13" t="s">
        <v>25</v>
      </c>
      <c r="K63" s="13" t="s">
        <v>375</v>
      </c>
      <c r="L63" s="14" t="s">
        <v>245</v>
      </c>
      <c r="M63" s="10" t="s">
        <v>28</v>
      </c>
      <c r="N63" s="10">
        <v>4.5</v>
      </c>
      <c r="O63" s="15">
        <v>4.5</v>
      </c>
    </row>
    <row r="64" s="2" customFormat="1" ht="40" customHeight="1" spans="1:15">
      <c r="A64" s="9">
        <v>61</v>
      </c>
      <c r="B64" s="10" t="s">
        <v>376</v>
      </c>
      <c r="C64" s="11" t="s">
        <v>210</v>
      </c>
      <c r="D64" s="10" t="s">
        <v>225</v>
      </c>
      <c r="E64" s="12" t="s">
        <v>377</v>
      </c>
      <c r="F64" s="10" t="s">
        <v>378</v>
      </c>
      <c r="G64" s="17" t="s">
        <v>379</v>
      </c>
      <c r="H64" s="10" t="s">
        <v>23</v>
      </c>
      <c r="I64" s="9" t="s">
        <v>24</v>
      </c>
      <c r="J64" s="13" t="s">
        <v>25</v>
      </c>
      <c r="K64" s="13" t="s">
        <v>380</v>
      </c>
      <c r="L64" s="14" t="s">
        <v>245</v>
      </c>
      <c r="M64" s="10" t="s">
        <v>28</v>
      </c>
      <c r="N64" s="10">
        <v>4.5</v>
      </c>
      <c r="O64" s="15">
        <v>4.5</v>
      </c>
    </row>
    <row r="65" s="2" customFormat="1" ht="40" customHeight="1" spans="1:15">
      <c r="A65" s="9">
        <v>62</v>
      </c>
      <c r="B65" s="10" t="s">
        <v>381</v>
      </c>
      <c r="C65" s="11" t="s">
        <v>210</v>
      </c>
      <c r="D65" s="10" t="s">
        <v>225</v>
      </c>
      <c r="E65" s="12" t="s">
        <v>382</v>
      </c>
      <c r="F65" s="10" t="s">
        <v>383</v>
      </c>
      <c r="G65" s="17" t="s">
        <v>384</v>
      </c>
      <c r="H65" s="10" t="s">
        <v>23</v>
      </c>
      <c r="I65" s="9" t="s">
        <v>24</v>
      </c>
      <c r="J65" s="13" t="s">
        <v>25</v>
      </c>
      <c r="K65" s="13" t="s">
        <v>385</v>
      </c>
      <c r="L65" s="14" t="s">
        <v>245</v>
      </c>
      <c r="M65" s="10" t="s">
        <v>28</v>
      </c>
      <c r="N65" s="10">
        <v>4.5</v>
      </c>
      <c r="O65" s="15">
        <v>4.5</v>
      </c>
    </row>
    <row r="66" s="2" customFormat="1" ht="40" customHeight="1" spans="1:15">
      <c r="A66" s="9">
        <v>63</v>
      </c>
      <c r="B66" s="10" t="s">
        <v>386</v>
      </c>
      <c r="C66" s="11" t="s">
        <v>210</v>
      </c>
      <c r="D66" s="10" t="s">
        <v>225</v>
      </c>
      <c r="E66" s="12" t="s">
        <v>387</v>
      </c>
      <c r="F66" s="10" t="s">
        <v>388</v>
      </c>
      <c r="G66" s="17" t="s">
        <v>389</v>
      </c>
      <c r="H66" s="10" t="s">
        <v>23</v>
      </c>
      <c r="I66" s="9" t="s">
        <v>24</v>
      </c>
      <c r="J66" s="13" t="s">
        <v>25</v>
      </c>
      <c r="K66" s="13" t="s">
        <v>390</v>
      </c>
      <c r="L66" s="14" t="s">
        <v>245</v>
      </c>
      <c r="M66" s="10" t="s">
        <v>28</v>
      </c>
      <c r="N66" s="10">
        <v>4.5</v>
      </c>
      <c r="O66" s="15">
        <v>4.5</v>
      </c>
    </row>
    <row r="67" s="2" customFormat="1" ht="40" customHeight="1" spans="1:15">
      <c r="A67" s="9">
        <v>64</v>
      </c>
      <c r="B67" s="10" t="s">
        <v>391</v>
      </c>
      <c r="C67" s="11" t="s">
        <v>210</v>
      </c>
      <c r="D67" s="10" t="s">
        <v>225</v>
      </c>
      <c r="E67" s="12" t="s">
        <v>392</v>
      </c>
      <c r="F67" s="10" t="s">
        <v>393</v>
      </c>
      <c r="G67" s="17" t="s">
        <v>394</v>
      </c>
      <c r="H67" s="10" t="s">
        <v>23</v>
      </c>
      <c r="I67" s="9" t="s">
        <v>24</v>
      </c>
      <c r="J67" s="13" t="s">
        <v>25</v>
      </c>
      <c r="K67" s="13" t="s">
        <v>395</v>
      </c>
      <c r="L67" s="14" t="s">
        <v>245</v>
      </c>
      <c r="M67" s="10" t="s">
        <v>28</v>
      </c>
      <c r="N67" s="10">
        <v>4.5</v>
      </c>
      <c r="O67" s="15">
        <v>4.5</v>
      </c>
    </row>
    <row r="68" s="2" customFormat="1" ht="40" customHeight="1" spans="1:15">
      <c r="A68" s="9">
        <v>65</v>
      </c>
      <c r="B68" s="10" t="s">
        <v>396</v>
      </c>
      <c r="C68" s="11" t="s">
        <v>210</v>
      </c>
      <c r="D68" s="10" t="s">
        <v>225</v>
      </c>
      <c r="E68" s="12" t="s">
        <v>397</v>
      </c>
      <c r="F68" s="10" t="s">
        <v>398</v>
      </c>
      <c r="G68" s="17" t="s">
        <v>399</v>
      </c>
      <c r="H68" s="10" t="s">
        <v>23</v>
      </c>
      <c r="I68" s="9" t="s">
        <v>24</v>
      </c>
      <c r="J68" s="13" t="s">
        <v>25</v>
      </c>
      <c r="K68" s="13" t="s">
        <v>400</v>
      </c>
      <c r="L68" s="14" t="s">
        <v>245</v>
      </c>
      <c r="M68" s="10" t="s">
        <v>28</v>
      </c>
      <c r="N68" s="10">
        <v>4.5</v>
      </c>
      <c r="O68" s="15">
        <v>4.5</v>
      </c>
    </row>
    <row r="69" s="2" customFormat="1" ht="40" customHeight="1" spans="1:15">
      <c r="A69" s="9">
        <v>66</v>
      </c>
      <c r="B69" s="10" t="s">
        <v>401</v>
      </c>
      <c r="C69" s="11" t="s">
        <v>210</v>
      </c>
      <c r="D69" s="10" t="s">
        <v>225</v>
      </c>
      <c r="E69" s="12" t="s">
        <v>402</v>
      </c>
      <c r="F69" s="10" t="s">
        <v>403</v>
      </c>
      <c r="G69" s="17" t="s">
        <v>404</v>
      </c>
      <c r="H69" s="10" t="s">
        <v>23</v>
      </c>
      <c r="I69" s="9" t="s">
        <v>24</v>
      </c>
      <c r="J69" s="13" t="s">
        <v>25</v>
      </c>
      <c r="K69" s="13" t="s">
        <v>405</v>
      </c>
      <c r="L69" s="14" t="s">
        <v>245</v>
      </c>
      <c r="M69" s="10" t="s">
        <v>28</v>
      </c>
      <c r="N69" s="10">
        <v>4.5</v>
      </c>
      <c r="O69" s="15">
        <v>4.5</v>
      </c>
    </row>
    <row r="70" s="2" customFormat="1" ht="40" customHeight="1" spans="1:15">
      <c r="A70" s="9">
        <v>67</v>
      </c>
      <c r="B70" s="10" t="s">
        <v>406</v>
      </c>
      <c r="C70" s="11" t="s">
        <v>210</v>
      </c>
      <c r="D70" s="10" t="s">
        <v>225</v>
      </c>
      <c r="E70" s="12" t="s">
        <v>407</v>
      </c>
      <c r="F70" s="10" t="s">
        <v>408</v>
      </c>
      <c r="G70" s="17" t="s">
        <v>409</v>
      </c>
      <c r="H70" s="10" t="s">
        <v>23</v>
      </c>
      <c r="I70" s="9" t="s">
        <v>24</v>
      </c>
      <c r="J70" s="13" t="s">
        <v>25</v>
      </c>
      <c r="K70" s="13" t="s">
        <v>410</v>
      </c>
      <c r="L70" s="14" t="s">
        <v>245</v>
      </c>
      <c r="M70" s="10" t="s">
        <v>28</v>
      </c>
      <c r="N70" s="10">
        <v>4.5</v>
      </c>
      <c r="O70" s="15">
        <v>4.5</v>
      </c>
    </row>
    <row r="71" s="2" customFormat="1" ht="40" customHeight="1" spans="1:15">
      <c r="A71" s="9">
        <v>68</v>
      </c>
      <c r="B71" s="10" t="s">
        <v>411</v>
      </c>
      <c r="C71" s="11" t="s">
        <v>210</v>
      </c>
      <c r="D71" s="10" t="s">
        <v>225</v>
      </c>
      <c r="E71" s="12" t="s">
        <v>412</v>
      </c>
      <c r="F71" s="10" t="s">
        <v>413</v>
      </c>
      <c r="G71" s="17" t="s">
        <v>414</v>
      </c>
      <c r="H71" s="10" t="s">
        <v>23</v>
      </c>
      <c r="I71" s="9" t="s">
        <v>24</v>
      </c>
      <c r="J71" s="13" t="s">
        <v>25</v>
      </c>
      <c r="K71" s="13" t="s">
        <v>415</v>
      </c>
      <c r="L71" s="14" t="s">
        <v>245</v>
      </c>
      <c r="M71" s="10" t="s">
        <v>28</v>
      </c>
      <c r="N71" s="10">
        <v>4.5</v>
      </c>
      <c r="O71" s="15">
        <v>4.5</v>
      </c>
    </row>
    <row r="72" s="2" customFormat="1" ht="40" customHeight="1" spans="1:15">
      <c r="A72" s="9">
        <v>69</v>
      </c>
      <c r="B72" s="10" t="s">
        <v>416</v>
      </c>
      <c r="C72" s="11" t="s">
        <v>210</v>
      </c>
      <c r="D72" s="10" t="s">
        <v>225</v>
      </c>
      <c r="E72" s="12" t="s">
        <v>417</v>
      </c>
      <c r="F72" s="10" t="s">
        <v>418</v>
      </c>
      <c r="G72" s="17" t="s">
        <v>419</v>
      </c>
      <c r="H72" s="10" t="s">
        <v>23</v>
      </c>
      <c r="I72" s="9" t="s">
        <v>24</v>
      </c>
      <c r="J72" s="13" t="s">
        <v>25</v>
      </c>
      <c r="K72" s="13" t="s">
        <v>420</v>
      </c>
      <c r="L72" s="14" t="s">
        <v>245</v>
      </c>
      <c r="M72" s="10" t="s">
        <v>28</v>
      </c>
      <c r="N72" s="10">
        <v>4.5</v>
      </c>
      <c r="O72" s="15">
        <v>4.5</v>
      </c>
    </row>
    <row r="73" s="2" customFormat="1" ht="40" customHeight="1" spans="1:15">
      <c r="A73" s="9">
        <v>70</v>
      </c>
      <c r="B73" s="10" t="s">
        <v>421</v>
      </c>
      <c r="C73" s="11" t="s">
        <v>210</v>
      </c>
      <c r="D73" s="10" t="s">
        <v>225</v>
      </c>
      <c r="E73" s="12" t="s">
        <v>422</v>
      </c>
      <c r="F73" s="10" t="s">
        <v>423</v>
      </c>
      <c r="G73" s="17" t="s">
        <v>424</v>
      </c>
      <c r="H73" s="10" t="s">
        <v>23</v>
      </c>
      <c r="I73" s="9" t="s">
        <v>24</v>
      </c>
      <c r="J73" s="13" t="s">
        <v>25</v>
      </c>
      <c r="K73" s="13" t="s">
        <v>425</v>
      </c>
      <c r="L73" s="14" t="s">
        <v>245</v>
      </c>
      <c r="M73" s="10" t="s">
        <v>28</v>
      </c>
      <c r="N73" s="10">
        <v>4.5</v>
      </c>
      <c r="O73" s="15">
        <v>4.5</v>
      </c>
    </row>
    <row r="74" s="2" customFormat="1" ht="40" customHeight="1" spans="1:15">
      <c r="A74" s="9">
        <v>71</v>
      </c>
      <c r="B74" s="10" t="s">
        <v>426</v>
      </c>
      <c r="C74" s="11" t="s">
        <v>210</v>
      </c>
      <c r="D74" s="10" t="s">
        <v>225</v>
      </c>
      <c r="E74" s="12" t="s">
        <v>427</v>
      </c>
      <c r="F74" s="10" t="s">
        <v>428</v>
      </c>
      <c r="G74" s="17" t="s">
        <v>429</v>
      </c>
      <c r="H74" s="10" t="s">
        <v>23</v>
      </c>
      <c r="I74" s="9" t="s">
        <v>24</v>
      </c>
      <c r="J74" s="13" t="s">
        <v>25</v>
      </c>
      <c r="K74" s="13" t="s">
        <v>430</v>
      </c>
      <c r="L74" s="14" t="s">
        <v>245</v>
      </c>
      <c r="M74" s="10" t="s">
        <v>28</v>
      </c>
      <c r="N74" s="10">
        <v>4.5</v>
      </c>
      <c r="O74" s="15">
        <v>4.5</v>
      </c>
    </row>
    <row r="75" s="2" customFormat="1" ht="40" customHeight="1" spans="1:15">
      <c r="A75" s="9">
        <v>72</v>
      </c>
      <c r="B75" s="10" t="s">
        <v>431</v>
      </c>
      <c r="C75" s="11" t="s">
        <v>210</v>
      </c>
      <c r="D75" s="10" t="s">
        <v>225</v>
      </c>
      <c r="E75" s="12" t="s">
        <v>432</v>
      </c>
      <c r="F75" s="10" t="s">
        <v>433</v>
      </c>
      <c r="G75" s="17" t="s">
        <v>434</v>
      </c>
      <c r="H75" s="10" t="s">
        <v>23</v>
      </c>
      <c r="I75" s="9" t="s">
        <v>24</v>
      </c>
      <c r="J75" s="13" t="s">
        <v>25</v>
      </c>
      <c r="K75" s="13" t="s">
        <v>415</v>
      </c>
      <c r="L75" s="14" t="s">
        <v>245</v>
      </c>
      <c r="M75" s="10" t="s">
        <v>28</v>
      </c>
      <c r="N75" s="10">
        <v>4.5</v>
      </c>
      <c r="O75" s="15">
        <v>4.5</v>
      </c>
    </row>
    <row r="76" s="2" customFormat="1" ht="40" customHeight="1" spans="1:15">
      <c r="A76" s="9">
        <v>73</v>
      </c>
      <c r="B76" s="10" t="s">
        <v>435</v>
      </c>
      <c r="C76" s="11" t="s">
        <v>210</v>
      </c>
      <c r="D76" s="10" t="s">
        <v>225</v>
      </c>
      <c r="E76" s="12" t="s">
        <v>436</v>
      </c>
      <c r="F76" s="10" t="s">
        <v>437</v>
      </c>
      <c r="G76" s="17" t="s">
        <v>438</v>
      </c>
      <c r="H76" s="10" t="s">
        <v>23</v>
      </c>
      <c r="I76" s="9" t="s">
        <v>24</v>
      </c>
      <c r="J76" s="13" t="s">
        <v>25</v>
      </c>
      <c r="K76" s="13" t="s">
        <v>439</v>
      </c>
      <c r="L76" s="14" t="s">
        <v>245</v>
      </c>
      <c r="M76" s="10" t="s">
        <v>28</v>
      </c>
      <c r="N76" s="10">
        <v>4.5</v>
      </c>
      <c r="O76" s="15">
        <v>4.5</v>
      </c>
    </row>
    <row r="77" s="2" customFormat="1" ht="40" customHeight="1" spans="1:15">
      <c r="A77" s="9">
        <v>74</v>
      </c>
      <c r="B77" s="10" t="s">
        <v>440</v>
      </c>
      <c r="C77" s="11" t="s">
        <v>210</v>
      </c>
      <c r="D77" s="10" t="s">
        <v>225</v>
      </c>
      <c r="E77" s="12" t="s">
        <v>441</v>
      </c>
      <c r="F77" s="10" t="s">
        <v>442</v>
      </c>
      <c r="G77" s="17" t="s">
        <v>443</v>
      </c>
      <c r="H77" s="10" t="s">
        <v>23</v>
      </c>
      <c r="I77" s="9" t="s">
        <v>24</v>
      </c>
      <c r="J77" s="13" t="s">
        <v>25</v>
      </c>
      <c r="K77" s="13" t="s">
        <v>444</v>
      </c>
      <c r="L77" s="14" t="s">
        <v>245</v>
      </c>
      <c r="M77" s="10" t="s">
        <v>28</v>
      </c>
      <c r="N77" s="10">
        <v>4.5</v>
      </c>
      <c r="O77" s="15">
        <v>4.5</v>
      </c>
    </row>
    <row r="78" s="2" customFormat="1" ht="40" customHeight="1" spans="1:15">
      <c r="A78" s="9">
        <v>75</v>
      </c>
      <c r="B78" s="10" t="s">
        <v>445</v>
      </c>
      <c r="C78" s="11" t="s">
        <v>210</v>
      </c>
      <c r="D78" s="10" t="s">
        <v>225</v>
      </c>
      <c r="E78" s="12" t="s">
        <v>446</v>
      </c>
      <c r="F78" s="10" t="s">
        <v>447</v>
      </c>
      <c r="G78" s="17" t="s">
        <v>448</v>
      </c>
      <c r="H78" s="10" t="s">
        <v>23</v>
      </c>
      <c r="I78" s="9" t="s">
        <v>24</v>
      </c>
      <c r="J78" s="13" t="s">
        <v>25</v>
      </c>
      <c r="K78" s="13" t="s">
        <v>449</v>
      </c>
      <c r="L78" s="14" t="s">
        <v>245</v>
      </c>
      <c r="M78" s="10" t="s">
        <v>28</v>
      </c>
      <c r="N78" s="10">
        <v>4.5</v>
      </c>
      <c r="O78" s="15">
        <v>4.5</v>
      </c>
    </row>
    <row r="79" s="2" customFormat="1" ht="40" customHeight="1" spans="1:15">
      <c r="A79" s="9">
        <v>76</v>
      </c>
      <c r="B79" s="10" t="s">
        <v>450</v>
      </c>
      <c r="C79" s="11" t="s">
        <v>210</v>
      </c>
      <c r="D79" s="10" t="s">
        <v>225</v>
      </c>
      <c r="E79" s="12" t="s">
        <v>451</v>
      </c>
      <c r="F79" s="10" t="s">
        <v>452</v>
      </c>
      <c r="G79" s="17" t="s">
        <v>453</v>
      </c>
      <c r="H79" s="10" t="s">
        <v>23</v>
      </c>
      <c r="I79" s="9" t="s">
        <v>24</v>
      </c>
      <c r="J79" s="13" t="s">
        <v>25</v>
      </c>
      <c r="K79" s="13" t="s">
        <v>454</v>
      </c>
      <c r="L79" s="14" t="s">
        <v>245</v>
      </c>
      <c r="M79" s="10" t="s">
        <v>28</v>
      </c>
      <c r="N79" s="10">
        <v>4.5</v>
      </c>
      <c r="O79" s="15">
        <v>4.5</v>
      </c>
    </row>
    <row r="80" s="2" customFormat="1" ht="40" customHeight="1" spans="1:15">
      <c r="A80" s="9">
        <v>77</v>
      </c>
      <c r="B80" s="10" t="s">
        <v>455</v>
      </c>
      <c r="C80" s="11" t="s">
        <v>210</v>
      </c>
      <c r="D80" s="10" t="s">
        <v>225</v>
      </c>
      <c r="E80" s="12" t="s">
        <v>456</v>
      </c>
      <c r="F80" s="10" t="s">
        <v>457</v>
      </c>
      <c r="G80" s="17" t="s">
        <v>458</v>
      </c>
      <c r="H80" s="10" t="s">
        <v>23</v>
      </c>
      <c r="I80" s="9" t="s">
        <v>24</v>
      </c>
      <c r="J80" s="13" t="s">
        <v>25</v>
      </c>
      <c r="K80" s="13" t="s">
        <v>459</v>
      </c>
      <c r="L80" s="14" t="s">
        <v>245</v>
      </c>
      <c r="M80" s="10" t="s">
        <v>28</v>
      </c>
      <c r="N80" s="10">
        <v>4.5</v>
      </c>
      <c r="O80" s="15">
        <v>4.5</v>
      </c>
    </row>
    <row r="81" s="2" customFormat="1" ht="40" customHeight="1" spans="1:15">
      <c r="A81" s="9">
        <v>78</v>
      </c>
      <c r="B81" s="10" t="s">
        <v>460</v>
      </c>
      <c r="C81" s="11" t="s">
        <v>210</v>
      </c>
      <c r="D81" s="10" t="s">
        <v>225</v>
      </c>
      <c r="E81" s="12" t="s">
        <v>461</v>
      </c>
      <c r="F81" s="10" t="s">
        <v>462</v>
      </c>
      <c r="G81" s="17" t="s">
        <v>463</v>
      </c>
      <c r="H81" s="10" t="s">
        <v>23</v>
      </c>
      <c r="I81" s="9" t="s">
        <v>24</v>
      </c>
      <c r="J81" s="13" t="s">
        <v>25</v>
      </c>
      <c r="K81" s="13" t="s">
        <v>464</v>
      </c>
      <c r="L81" s="14" t="s">
        <v>245</v>
      </c>
      <c r="M81" s="10" t="s">
        <v>28</v>
      </c>
      <c r="N81" s="10">
        <v>4.5</v>
      </c>
      <c r="O81" s="15">
        <v>4.5</v>
      </c>
    </row>
    <row r="82" s="2" customFormat="1" ht="40" customHeight="1" spans="1:15">
      <c r="A82" s="9">
        <v>79</v>
      </c>
      <c r="B82" s="10" t="s">
        <v>465</v>
      </c>
      <c r="C82" s="11" t="s">
        <v>210</v>
      </c>
      <c r="D82" s="10" t="s">
        <v>225</v>
      </c>
      <c r="E82" s="12" t="s">
        <v>466</v>
      </c>
      <c r="F82" s="10" t="s">
        <v>467</v>
      </c>
      <c r="G82" s="17" t="s">
        <v>468</v>
      </c>
      <c r="H82" s="10" t="s">
        <v>23</v>
      </c>
      <c r="I82" s="9" t="s">
        <v>24</v>
      </c>
      <c r="J82" s="13" t="s">
        <v>25</v>
      </c>
      <c r="K82" s="13" t="s">
        <v>469</v>
      </c>
      <c r="L82" s="14" t="s">
        <v>252</v>
      </c>
      <c r="M82" s="10" t="s">
        <v>28</v>
      </c>
      <c r="N82" s="10">
        <v>4.5</v>
      </c>
      <c r="O82" s="15">
        <v>4.5</v>
      </c>
    </row>
    <row r="83" s="2" customFormat="1" ht="40" customHeight="1" spans="1:15">
      <c r="A83" s="9">
        <v>80</v>
      </c>
      <c r="B83" s="10" t="s">
        <v>470</v>
      </c>
      <c r="C83" s="11" t="s">
        <v>471</v>
      </c>
      <c r="D83" s="10" t="s">
        <v>472</v>
      </c>
      <c r="E83" s="12" t="s">
        <v>473</v>
      </c>
      <c r="F83" s="10" t="s">
        <v>474</v>
      </c>
      <c r="G83" s="10" t="s">
        <v>475</v>
      </c>
      <c r="H83" s="10" t="s">
        <v>23</v>
      </c>
      <c r="I83" s="9" t="s">
        <v>24</v>
      </c>
      <c r="J83" s="13" t="s">
        <v>25</v>
      </c>
      <c r="K83" s="13">
        <v>42431</v>
      </c>
      <c r="L83" s="14">
        <v>45784</v>
      </c>
      <c r="M83" s="10" t="s">
        <v>28</v>
      </c>
      <c r="N83" s="10">
        <v>4.5</v>
      </c>
      <c r="O83" s="15">
        <v>4.5</v>
      </c>
    </row>
    <row r="84" s="2" customFormat="1" ht="40" customHeight="1" spans="1:15">
      <c r="A84" s="9">
        <v>81</v>
      </c>
      <c r="B84" s="10" t="s">
        <v>476</v>
      </c>
      <c r="C84" s="11" t="s">
        <v>471</v>
      </c>
      <c r="D84" s="10" t="s">
        <v>477</v>
      </c>
      <c r="E84" s="12" t="s">
        <v>478</v>
      </c>
      <c r="F84" s="10" t="s">
        <v>479</v>
      </c>
      <c r="G84" s="10" t="s">
        <v>480</v>
      </c>
      <c r="H84" s="10" t="s">
        <v>23</v>
      </c>
      <c r="I84" s="9" t="s">
        <v>24</v>
      </c>
      <c r="J84" s="13" t="s">
        <v>25</v>
      </c>
      <c r="K84" s="13">
        <v>42461</v>
      </c>
      <c r="L84" s="14">
        <v>45775</v>
      </c>
      <c r="M84" s="10" t="s">
        <v>28</v>
      </c>
      <c r="N84" s="10">
        <v>4.5</v>
      </c>
      <c r="O84" s="15">
        <v>4.5</v>
      </c>
    </row>
    <row r="85" s="2" customFormat="1" ht="40" customHeight="1" spans="1:15">
      <c r="A85" s="9">
        <v>82</v>
      </c>
      <c r="B85" s="10" t="s">
        <v>481</v>
      </c>
      <c r="C85" s="11" t="s">
        <v>471</v>
      </c>
      <c r="D85" s="10" t="s">
        <v>477</v>
      </c>
      <c r="E85" s="12" t="s">
        <v>482</v>
      </c>
      <c r="F85" s="10" t="s">
        <v>483</v>
      </c>
      <c r="G85" s="10" t="s">
        <v>484</v>
      </c>
      <c r="H85" s="10" t="s">
        <v>23</v>
      </c>
      <c r="I85" s="9" t="s">
        <v>24</v>
      </c>
      <c r="J85" s="13" t="s">
        <v>25</v>
      </c>
      <c r="K85" s="13">
        <v>42527</v>
      </c>
      <c r="L85" s="14">
        <v>45783</v>
      </c>
      <c r="M85" s="10" t="s">
        <v>28</v>
      </c>
      <c r="N85" s="10">
        <v>4.5</v>
      </c>
      <c r="O85" s="15">
        <v>4.5</v>
      </c>
    </row>
    <row r="86" s="2" customFormat="1" ht="40" customHeight="1" spans="1:15">
      <c r="A86" s="9">
        <v>83</v>
      </c>
      <c r="B86" s="10" t="s">
        <v>485</v>
      </c>
      <c r="C86" s="11" t="s">
        <v>471</v>
      </c>
      <c r="D86" s="10" t="s">
        <v>486</v>
      </c>
      <c r="E86" s="12" t="s">
        <v>487</v>
      </c>
      <c r="F86" s="10" t="s">
        <v>488</v>
      </c>
      <c r="G86" s="10" t="s">
        <v>489</v>
      </c>
      <c r="H86" s="10" t="s">
        <v>188</v>
      </c>
      <c r="I86" s="9" t="s">
        <v>60</v>
      </c>
      <c r="J86" s="13" t="s">
        <v>25</v>
      </c>
      <c r="K86" s="13">
        <v>40675</v>
      </c>
      <c r="L86" s="14">
        <v>45784</v>
      </c>
      <c r="M86" s="10" t="s">
        <v>63</v>
      </c>
      <c r="N86" s="10">
        <v>1</v>
      </c>
      <c r="O86" s="15">
        <v>1</v>
      </c>
    </row>
    <row r="87" s="2" customFormat="1" ht="40" customHeight="1" spans="1:15">
      <c r="A87" s="9">
        <v>84</v>
      </c>
      <c r="B87" s="10" t="s">
        <v>490</v>
      </c>
      <c r="C87" s="11" t="s">
        <v>471</v>
      </c>
      <c r="D87" s="10" t="s">
        <v>491</v>
      </c>
      <c r="E87" s="12" t="s">
        <v>492</v>
      </c>
      <c r="F87" s="10" t="s">
        <v>493</v>
      </c>
      <c r="G87" s="10" t="s">
        <v>494</v>
      </c>
      <c r="H87" s="10" t="s">
        <v>23</v>
      </c>
      <c r="I87" s="9" t="s">
        <v>24</v>
      </c>
      <c r="J87" s="13" t="s">
        <v>25</v>
      </c>
      <c r="K87" s="13">
        <v>41957</v>
      </c>
      <c r="L87" s="14">
        <v>45777</v>
      </c>
      <c r="M87" s="10" t="s">
        <v>28</v>
      </c>
      <c r="N87" s="10">
        <v>4.5</v>
      </c>
      <c r="O87" s="15">
        <v>4.5</v>
      </c>
    </row>
    <row r="88" s="2" customFormat="1" ht="40" customHeight="1" spans="1:15">
      <c r="A88" s="9">
        <v>85</v>
      </c>
      <c r="B88" s="10" t="s">
        <v>495</v>
      </c>
      <c r="C88" s="11" t="s">
        <v>471</v>
      </c>
      <c r="D88" s="10" t="s">
        <v>477</v>
      </c>
      <c r="E88" s="12" t="s">
        <v>496</v>
      </c>
      <c r="F88" s="10" t="s">
        <v>497</v>
      </c>
      <c r="G88" s="10" t="s">
        <v>498</v>
      </c>
      <c r="H88" s="10" t="s">
        <v>23</v>
      </c>
      <c r="I88" s="9" t="s">
        <v>24</v>
      </c>
      <c r="J88" s="13" t="s">
        <v>25</v>
      </c>
      <c r="K88" s="13">
        <v>42345</v>
      </c>
      <c r="L88" s="14">
        <v>45783</v>
      </c>
      <c r="M88" s="10" t="s">
        <v>28</v>
      </c>
      <c r="N88" s="10">
        <v>4.5</v>
      </c>
      <c r="O88" s="15">
        <v>4.5</v>
      </c>
    </row>
    <row r="89" s="2" customFormat="1" ht="40" customHeight="1" spans="1:15">
      <c r="A89" s="9">
        <v>86</v>
      </c>
      <c r="B89" s="10" t="s">
        <v>499</v>
      </c>
      <c r="C89" s="11" t="s">
        <v>471</v>
      </c>
      <c r="D89" s="10" t="s">
        <v>500</v>
      </c>
      <c r="E89" s="12" t="s">
        <v>501</v>
      </c>
      <c r="F89" s="10" t="s">
        <v>502</v>
      </c>
      <c r="G89" s="10" t="s">
        <v>503</v>
      </c>
      <c r="H89" s="10" t="s">
        <v>23</v>
      </c>
      <c r="I89" s="9" t="s">
        <v>60</v>
      </c>
      <c r="J89" s="13" t="s">
        <v>25</v>
      </c>
      <c r="K89" s="13">
        <v>41065</v>
      </c>
      <c r="L89" s="14">
        <v>45783</v>
      </c>
      <c r="M89" s="10" t="s">
        <v>81</v>
      </c>
      <c r="N89" s="10">
        <v>3.5</v>
      </c>
      <c r="O89" s="15">
        <v>3.5</v>
      </c>
    </row>
    <row r="90" s="2" customFormat="1" ht="40" customHeight="1" spans="1:15">
      <c r="A90" s="9">
        <v>87</v>
      </c>
      <c r="B90" s="10" t="s">
        <v>504</v>
      </c>
      <c r="C90" s="11" t="s">
        <v>471</v>
      </c>
      <c r="D90" s="10" t="s">
        <v>505</v>
      </c>
      <c r="E90" s="12" t="s">
        <v>506</v>
      </c>
      <c r="F90" s="10" t="s">
        <v>507</v>
      </c>
      <c r="G90" s="10" t="s">
        <v>508</v>
      </c>
      <c r="H90" s="10" t="s">
        <v>23</v>
      </c>
      <c r="I90" s="9" t="s">
        <v>24</v>
      </c>
      <c r="J90" s="13" t="s">
        <v>25</v>
      </c>
      <c r="K90" s="13">
        <v>41842</v>
      </c>
      <c r="L90" s="14">
        <v>45783</v>
      </c>
      <c r="M90" s="10" t="s">
        <v>28</v>
      </c>
      <c r="N90" s="10">
        <v>4.5</v>
      </c>
      <c r="O90" s="15">
        <v>4.5</v>
      </c>
    </row>
    <row r="91" s="2" customFormat="1" ht="40" customHeight="1" spans="1:15">
      <c r="A91" s="9">
        <v>88</v>
      </c>
      <c r="B91" s="10" t="s">
        <v>509</v>
      </c>
      <c r="C91" s="11" t="s">
        <v>471</v>
      </c>
      <c r="D91" s="10" t="s">
        <v>510</v>
      </c>
      <c r="E91" s="12" t="s">
        <v>511</v>
      </c>
      <c r="F91" s="10" t="s">
        <v>512</v>
      </c>
      <c r="G91" s="10" t="s">
        <v>513</v>
      </c>
      <c r="H91" s="10" t="s">
        <v>188</v>
      </c>
      <c r="I91" s="9" t="s">
        <v>60</v>
      </c>
      <c r="J91" s="13" t="s">
        <v>25</v>
      </c>
      <c r="K91" s="13">
        <v>41771</v>
      </c>
      <c r="L91" s="14">
        <v>45769</v>
      </c>
      <c r="M91" s="10" t="s">
        <v>28</v>
      </c>
      <c r="N91" s="10">
        <v>2.5</v>
      </c>
      <c r="O91" s="15">
        <v>2.5</v>
      </c>
    </row>
    <row r="92" s="2" customFormat="1" ht="40" customHeight="1" spans="1:15">
      <c r="A92" s="9">
        <v>89</v>
      </c>
      <c r="B92" s="10" t="s">
        <v>514</v>
      </c>
      <c r="C92" s="11" t="s">
        <v>471</v>
      </c>
      <c r="D92" s="10" t="s">
        <v>515</v>
      </c>
      <c r="E92" s="12" t="s">
        <v>516</v>
      </c>
      <c r="F92" s="10" t="s">
        <v>517</v>
      </c>
      <c r="G92" s="10" t="s">
        <v>518</v>
      </c>
      <c r="H92" s="10" t="s">
        <v>23</v>
      </c>
      <c r="I92" s="9" t="s">
        <v>24</v>
      </c>
      <c r="J92" s="13" t="s">
        <v>25</v>
      </c>
      <c r="K92" s="13">
        <v>41695</v>
      </c>
      <c r="L92" s="14">
        <v>45754</v>
      </c>
      <c r="M92" s="10" t="s">
        <v>81</v>
      </c>
      <c r="N92" s="10">
        <v>3.5</v>
      </c>
      <c r="O92" s="15">
        <v>3.5</v>
      </c>
    </row>
    <row r="93" s="2" customFormat="1" ht="40" customHeight="1" spans="1:15">
      <c r="A93" s="9">
        <v>90</v>
      </c>
      <c r="B93" s="10" t="s">
        <v>519</v>
      </c>
      <c r="C93" s="11" t="s">
        <v>471</v>
      </c>
      <c r="D93" s="10" t="s">
        <v>520</v>
      </c>
      <c r="E93" s="12" t="s">
        <v>521</v>
      </c>
      <c r="F93" s="10" t="s">
        <v>522</v>
      </c>
      <c r="G93" s="10" t="s">
        <v>523</v>
      </c>
      <c r="H93" s="10" t="s">
        <v>23</v>
      </c>
      <c r="I93" s="9" t="s">
        <v>60</v>
      </c>
      <c r="J93" s="13" t="s">
        <v>25</v>
      </c>
      <c r="K93" s="13">
        <v>40682</v>
      </c>
      <c r="L93" s="14">
        <v>45764</v>
      </c>
      <c r="M93" s="10" t="s">
        <v>63</v>
      </c>
      <c r="N93" s="10">
        <v>1.2</v>
      </c>
      <c r="O93" s="15">
        <v>1.2</v>
      </c>
    </row>
    <row r="94" s="2" customFormat="1" ht="40" customHeight="1" spans="1:15">
      <c r="A94" s="9">
        <v>91</v>
      </c>
      <c r="B94" s="10" t="s">
        <v>524</v>
      </c>
      <c r="C94" s="11" t="s">
        <v>471</v>
      </c>
      <c r="D94" s="10" t="s">
        <v>525</v>
      </c>
      <c r="E94" s="12" t="s">
        <v>526</v>
      </c>
      <c r="F94" s="10" t="s">
        <v>527</v>
      </c>
      <c r="G94" s="10" t="s">
        <v>528</v>
      </c>
      <c r="H94" s="10" t="s">
        <v>23</v>
      </c>
      <c r="I94" s="9" t="s">
        <v>24</v>
      </c>
      <c r="J94" s="13" t="s">
        <v>25</v>
      </c>
      <c r="K94" s="13">
        <v>41347</v>
      </c>
      <c r="L94" s="14">
        <v>45755</v>
      </c>
      <c r="M94" s="10" t="s">
        <v>81</v>
      </c>
      <c r="N94" s="10">
        <v>3.5</v>
      </c>
      <c r="O94" s="15">
        <v>3.5</v>
      </c>
    </row>
    <row r="95" s="2" customFormat="1" ht="40" customHeight="1" spans="1:15">
      <c r="A95" s="9">
        <v>92</v>
      </c>
      <c r="B95" s="10" t="s">
        <v>529</v>
      </c>
      <c r="C95" s="11" t="s">
        <v>471</v>
      </c>
      <c r="D95" s="10" t="s">
        <v>530</v>
      </c>
      <c r="E95" s="12" t="s">
        <v>531</v>
      </c>
      <c r="F95" s="10" t="s">
        <v>532</v>
      </c>
      <c r="G95" s="10" t="s">
        <v>533</v>
      </c>
      <c r="H95" s="10" t="s">
        <v>23</v>
      </c>
      <c r="I95" s="9" t="s">
        <v>60</v>
      </c>
      <c r="J95" s="13" t="s">
        <v>25</v>
      </c>
      <c r="K95" s="13">
        <v>40812</v>
      </c>
      <c r="L95" s="14">
        <v>45764</v>
      </c>
      <c r="M95" s="10" t="s">
        <v>63</v>
      </c>
      <c r="N95" s="10">
        <v>1.2</v>
      </c>
      <c r="O95" s="15">
        <v>1.2</v>
      </c>
    </row>
    <row r="96" s="2" customFormat="1" ht="40" customHeight="1" spans="1:15">
      <c r="A96" s="9">
        <v>93</v>
      </c>
      <c r="B96" s="10" t="s">
        <v>534</v>
      </c>
      <c r="C96" s="11" t="s">
        <v>471</v>
      </c>
      <c r="D96" s="10" t="s">
        <v>472</v>
      </c>
      <c r="E96" s="12" t="s">
        <v>535</v>
      </c>
      <c r="F96" s="10" t="s">
        <v>536</v>
      </c>
      <c r="G96" s="10" t="s">
        <v>537</v>
      </c>
      <c r="H96" s="10" t="s">
        <v>23</v>
      </c>
      <c r="I96" s="9" t="s">
        <v>24</v>
      </c>
      <c r="J96" s="13" t="s">
        <v>25</v>
      </c>
      <c r="K96" s="13">
        <v>42466</v>
      </c>
      <c r="L96" s="14">
        <v>45747</v>
      </c>
      <c r="M96" s="10" t="s">
        <v>28</v>
      </c>
      <c r="N96" s="10">
        <v>4.5</v>
      </c>
      <c r="O96" s="15">
        <v>4.5</v>
      </c>
    </row>
    <row r="97" s="2" customFormat="1" ht="40" customHeight="1" spans="1:15">
      <c r="A97" s="9">
        <v>94</v>
      </c>
      <c r="B97" s="10" t="s">
        <v>538</v>
      </c>
      <c r="C97" s="11" t="s">
        <v>471</v>
      </c>
      <c r="D97" s="10" t="s">
        <v>472</v>
      </c>
      <c r="E97" s="12" t="s">
        <v>539</v>
      </c>
      <c r="F97" s="10" t="s">
        <v>540</v>
      </c>
      <c r="G97" s="10" t="s">
        <v>541</v>
      </c>
      <c r="H97" s="10" t="s">
        <v>23</v>
      </c>
      <c r="I97" s="9" t="s">
        <v>24</v>
      </c>
      <c r="J97" s="13" t="s">
        <v>25</v>
      </c>
      <c r="K97" s="13">
        <v>42657</v>
      </c>
      <c r="L97" s="14">
        <v>45747</v>
      </c>
      <c r="M97" s="10" t="s">
        <v>28</v>
      </c>
      <c r="N97" s="10">
        <v>4.5</v>
      </c>
      <c r="O97" s="15">
        <v>4.5</v>
      </c>
    </row>
    <row r="98" s="2" customFormat="1" ht="40" customHeight="1" spans="1:15">
      <c r="A98" s="9">
        <v>95</v>
      </c>
      <c r="B98" s="10" t="s">
        <v>542</v>
      </c>
      <c r="C98" s="11" t="s">
        <v>471</v>
      </c>
      <c r="D98" s="10" t="s">
        <v>472</v>
      </c>
      <c r="E98" s="12" t="s">
        <v>543</v>
      </c>
      <c r="F98" s="10" t="s">
        <v>544</v>
      </c>
      <c r="G98" s="10" t="s">
        <v>545</v>
      </c>
      <c r="H98" s="10" t="s">
        <v>23</v>
      </c>
      <c r="I98" s="9" t="s">
        <v>24</v>
      </c>
      <c r="J98" s="13" t="s">
        <v>25</v>
      </c>
      <c r="K98" s="13">
        <v>42461</v>
      </c>
      <c r="L98" s="14">
        <v>45744</v>
      </c>
      <c r="M98" s="10" t="s">
        <v>28</v>
      </c>
      <c r="N98" s="10">
        <v>4.5</v>
      </c>
      <c r="O98" s="15">
        <v>4.5</v>
      </c>
    </row>
    <row r="99" s="2" customFormat="1" ht="40" customHeight="1" spans="1:15">
      <c r="A99" s="9">
        <v>96</v>
      </c>
      <c r="B99" s="10" t="s">
        <v>546</v>
      </c>
      <c r="C99" s="11" t="s">
        <v>471</v>
      </c>
      <c r="D99" s="10" t="s">
        <v>472</v>
      </c>
      <c r="E99" s="12" t="s">
        <v>547</v>
      </c>
      <c r="F99" s="10" t="s">
        <v>548</v>
      </c>
      <c r="G99" s="10" t="s">
        <v>549</v>
      </c>
      <c r="H99" s="10" t="s">
        <v>23</v>
      </c>
      <c r="I99" s="9" t="s">
        <v>24</v>
      </c>
      <c r="J99" s="13" t="s">
        <v>25</v>
      </c>
      <c r="K99" s="13">
        <v>42432</v>
      </c>
      <c r="L99" s="14">
        <v>45744</v>
      </c>
      <c r="M99" s="10" t="s">
        <v>28</v>
      </c>
      <c r="N99" s="10">
        <v>4.5</v>
      </c>
      <c r="O99" s="15">
        <v>4.5</v>
      </c>
    </row>
    <row r="100" s="2" customFormat="1" ht="40" customHeight="1" spans="1:15">
      <c r="A100" s="9">
        <v>97</v>
      </c>
      <c r="B100" s="10" t="s">
        <v>550</v>
      </c>
      <c r="C100" s="11" t="s">
        <v>471</v>
      </c>
      <c r="D100" s="10" t="s">
        <v>472</v>
      </c>
      <c r="E100" s="12" t="s">
        <v>551</v>
      </c>
      <c r="F100" s="10" t="s">
        <v>552</v>
      </c>
      <c r="G100" s="10" t="s">
        <v>553</v>
      </c>
      <c r="H100" s="10" t="s">
        <v>23</v>
      </c>
      <c r="I100" s="9" t="s">
        <v>24</v>
      </c>
      <c r="J100" s="13" t="s">
        <v>25</v>
      </c>
      <c r="K100" s="13">
        <v>42158</v>
      </c>
      <c r="L100" s="14">
        <v>45776</v>
      </c>
      <c r="M100" s="10" t="s">
        <v>28</v>
      </c>
      <c r="N100" s="10">
        <v>4.5</v>
      </c>
      <c r="O100" s="15">
        <v>4.5</v>
      </c>
    </row>
    <row r="101" s="2" customFormat="1" ht="40" customHeight="1" spans="1:15">
      <c r="A101" s="9">
        <v>98</v>
      </c>
      <c r="B101" s="10" t="s">
        <v>554</v>
      </c>
      <c r="C101" s="11" t="s">
        <v>471</v>
      </c>
      <c r="D101" s="10" t="s">
        <v>555</v>
      </c>
      <c r="E101" s="12" t="s">
        <v>556</v>
      </c>
      <c r="F101" s="10" t="s">
        <v>557</v>
      </c>
      <c r="G101" s="10" t="s">
        <v>558</v>
      </c>
      <c r="H101" s="10" t="s">
        <v>23</v>
      </c>
      <c r="I101" s="9" t="s">
        <v>24</v>
      </c>
      <c r="J101" s="13" t="s">
        <v>25</v>
      </c>
      <c r="K101" s="13">
        <v>42131</v>
      </c>
      <c r="L101" s="14">
        <v>45777</v>
      </c>
      <c r="M101" s="10" t="s">
        <v>28</v>
      </c>
      <c r="N101" s="10">
        <v>4.5</v>
      </c>
      <c r="O101" s="15">
        <v>4.5</v>
      </c>
    </row>
    <row r="102" s="2" customFormat="1" ht="40" customHeight="1" spans="1:15">
      <c r="A102" s="9">
        <v>99</v>
      </c>
      <c r="B102" s="10" t="s">
        <v>559</v>
      </c>
      <c r="C102" s="11" t="s">
        <v>471</v>
      </c>
      <c r="D102" s="10" t="s">
        <v>560</v>
      </c>
      <c r="E102" s="12" t="s">
        <v>561</v>
      </c>
      <c r="F102" s="10" t="s">
        <v>562</v>
      </c>
      <c r="G102" s="10" t="s">
        <v>563</v>
      </c>
      <c r="H102" s="10" t="s">
        <v>23</v>
      </c>
      <c r="I102" s="9" t="s">
        <v>24</v>
      </c>
      <c r="J102" s="13" t="s">
        <v>25</v>
      </c>
      <c r="K102" s="13">
        <v>42703</v>
      </c>
      <c r="L102" s="14">
        <v>45784</v>
      </c>
      <c r="M102" s="10" t="s">
        <v>28</v>
      </c>
      <c r="N102" s="10">
        <v>4.5</v>
      </c>
      <c r="O102" s="15">
        <v>4.5</v>
      </c>
    </row>
    <row r="103" s="2" customFormat="1" ht="40" customHeight="1" spans="1:15">
      <c r="A103" s="9">
        <v>100</v>
      </c>
      <c r="B103" s="10" t="s">
        <v>564</v>
      </c>
      <c r="C103" s="11" t="s">
        <v>471</v>
      </c>
      <c r="D103" s="10" t="s">
        <v>560</v>
      </c>
      <c r="E103" s="12" t="s">
        <v>565</v>
      </c>
      <c r="F103" s="10" t="s">
        <v>566</v>
      </c>
      <c r="G103" s="10" t="s">
        <v>567</v>
      </c>
      <c r="H103" s="10" t="s">
        <v>23</v>
      </c>
      <c r="I103" s="9" t="s">
        <v>24</v>
      </c>
      <c r="J103" s="13" t="s">
        <v>25</v>
      </c>
      <c r="K103" s="13">
        <v>42781</v>
      </c>
      <c r="L103" s="14">
        <v>45783</v>
      </c>
      <c r="M103" s="10" t="s">
        <v>28</v>
      </c>
      <c r="N103" s="10">
        <v>4.5</v>
      </c>
      <c r="O103" s="15">
        <v>4.5</v>
      </c>
    </row>
    <row r="104" s="2" customFormat="1" ht="40" customHeight="1" spans="1:15">
      <c r="A104" s="9">
        <v>101</v>
      </c>
      <c r="B104" s="10" t="s">
        <v>568</v>
      </c>
      <c r="C104" s="11" t="s">
        <v>471</v>
      </c>
      <c r="D104" s="10" t="s">
        <v>560</v>
      </c>
      <c r="E104" s="12" t="s">
        <v>569</v>
      </c>
      <c r="F104" s="10" t="s">
        <v>570</v>
      </c>
      <c r="G104" s="10" t="s">
        <v>571</v>
      </c>
      <c r="H104" s="10" t="s">
        <v>23</v>
      </c>
      <c r="I104" s="9" t="s">
        <v>24</v>
      </c>
      <c r="J104" s="13" t="s">
        <v>25</v>
      </c>
      <c r="K104" s="13">
        <v>42325</v>
      </c>
      <c r="L104" s="14">
        <v>45784</v>
      </c>
      <c r="M104" s="10" t="s">
        <v>28</v>
      </c>
      <c r="N104" s="10">
        <v>4.5</v>
      </c>
      <c r="O104" s="15">
        <v>4.5</v>
      </c>
    </row>
    <row r="105" s="2" customFormat="1" ht="40" customHeight="1" spans="1:15">
      <c r="A105" s="9">
        <v>102</v>
      </c>
      <c r="B105" s="10" t="s">
        <v>572</v>
      </c>
      <c r="C105" s="11" t="s">
        <v>471</v>
      </c>
      <c r="D105" s="10" t="s">
        <v>573</v>
      </c>
      <c r="E105" s="12" t="s">
        <v>574</v>
      </c>
      <c r="F105" s="10" t="s">
        <v>575</v>
      </c>
      <c r="G105" s="10" t="s">
        <v>576</v>
      </c>
      <c r="H105" s="10" t="s">
        <v>23</v>
      </c>
      <c r="I105" s="9" t="s">
        <v>24</v>
      </c>
      <c r="J105" s="13" t="s">
        <v>25</v>
      </c>
      <c r="K105" s="13">
        <v>42185</v>
      </c>
      <c r="L105" s="14">
        <v>45783</v>
      </c>
      <c r="M105" s="10" t="s">
        <v>28</v>
      </c>
      <c r="N105" s="10">
        <v>4.5</v>
      </c>
      <c r="O105" s="15">
        <v>4.5</v>
      </c>
    </row>
    <row r="106" s="2" customFormat="1" ht="40" customHeight="1" spans="1:15">
      <c r="A106" s="9">
        <v>103</v>
      </c>
      <c r="B106" s="10" t="s">
        <v>577</v>
      </c>
      <c r="C106" s="11" t="s">
        <v>578</v>
      </c>
      <c r="D106" s="10" t="s">
        <v>579</v>
      </c>
      <c r="E106" s="12" t="s">
        <v>580</v>
      </c>
      <c r="F106" s="10" t="s">
        <v>581</v>
      </c>
      <c r="G106" s="10" t="s">
        <v>582</v>
      </c>
      <c r="H106" s="10" t="s">
        <v>188</v>
      </c>
      <c r="I106" s="9" t="s">
        <v>60</v>
      </c>
      <c r="J106" s="13" t="s">
        <v>25</v>
      </c>
      <c r="K106" s="13" t="s">
        <v>583</v>
      </c>
      <c r="L106" s="14" t="s">
        <v>584</v>
      </c>
      <c r="M106" s="10" t="s">
        <v>81</v>
      </c>
      <c r="N106" s="10">
        <v>1.8</v>
      </c>
      <c r="O106" s="15">
        <v>1.8</v>
      </c>
    </row>
    <row r="107" s="2" customFormat="1" ht="40" customHeight="1" spans="1:15">
      <c r="A107" s="9">
        <v>104</v>
      </c>
      <c r="B107" s="10" t="s">
        <v>585</v>
      </c>
      <c r="C107" s="11" t="s">
        <v>578</v>
      </c>
      <c r="D107" s="10" t="s">
        <v>586</v>
      </c>
      <c r="E107" s="12" t="s">
        <v>587</v>
      </c>
      <c r="F107" s="10" t="s">
        <v>588</v>
      </c>
      <c r="G107" s="10" t="s">
        <v>589</v>
      </c>
      <c r="H107" s="10" t="s">
        <v>23</v>
      </c>
      <c r="I107" s="9" t="s">
        <v>24</v>
      </c>
      <c r="J107" s="13" t="s">
        <v>25</v>
      </c>
      <c r="K107" s="13" t="s">
        <v>251</v>
      </c>
      <c r="L107" s="14" t="s">
        <v>590</v>
      </c>
      <c r="M107" s="10" t="s">
        <v>28</v>
      </c>
      <c r="N107" s="10">
        <v>4.5</v>
      </c>
      <c r="O107" s="15">
        <v>4.5</v>
      </c>
    </row>
    <row r="108" s="2" customFormat="1" ht="40" customHeight="1" spans="1:15">
      <c r="A108" s="9">
        <v>105</v>
      </c>
      <c r="B108" s="10" t="s">
        <v>591</v>
      </c>
      <c r="C108" s="11" t="s">
        <v>578</v>
      </c>
      <c r="D108" s="10" t="s">
        <v>592</v>
      </c>
      <c r="E108" s="12" t="s">
        <v>593</v>
      </c>
      <c r="F108" s="10" t="s">
        <v>594</v>
      </c>
      <c r="G108" s="10" t="s">
        <v>595</v>
      </c>
      <c r="H108" s="10" t="s">
        <v>23</v>
      </c>
      <c r="I108" s="9" t="s">
        <v>60</v>
      </c>
      <c r="J108" s="13" t="s">
        <v>25</v>
      </c>
      <c r="K108" s="13" t="s">
        <v>596</v>
      </c>
      <c r="L108" s="14" t="s">
        <v>590</v>
      </c>
      <c r="M108" s="10" t="s">
        <v>28</v>
      </c>
      <c r="N108" s="10">
        <v>4.5</v>
      </c>
      <c r="O108" s="15">
        <v>4.5</v>
      </c>
    </row>
    <row r="109" s="2" customFormat="1" ht="40" customHeight="1" spans="1:15">
      <c r="A109" s="9">
        <v>106</v>
      </c>
      <c r="B109" s="10" t="s">
        <v>597</v>
      </c>
      <c r="C109" s="11" t="s">
        <v>578</v>
      </c>
      <c r="D109" s="10" t="s">
        <v>598</v>
      </c>
      <c r="E109" s="12" t="s">
        <v>599</v>
      </c>
      <c r="F109" s="10" t="s">
        <v>600</v>
      </c>
      <c r="G109" s="10" t="s">
        <v>601</v>
      </c>
      <c r="H109" s="10" t="s">
        <v>23</v>
      </c>
      <c r="I109" s="9" t="s">
        <v>60</v>
      </c>
      <c r="J109" s="13" t="s">
        <v>25</v>
      </c>
      <c r="K109" s="13" t="s">
        <v>602</v>
      </c>
      <c r="L109" s="14" t="s">
        <v>590</v>
      </c>
      <c r="M109" s="10" t="s">
        <v>81</v>
      </c>
      <c r="N109" s="10">
        <v>3.5</v>
      </c>
      <c r="O109" s="15">
        <v>3.5</v>
      </c>
    </row>
    <row r="110" s="2" customFormat="1" ht="40" customHeight="1" spans="1:15">
      <c r="A110" s="9">
        <v>107</v>
      </c>
      <c r="B110" s="10" t="s">
        <v>603</v>
      </c>
      <c r="C110" s="11" t="s">
        <v>578</v>
      </c>
      <c r="D110" s="10" t="s">
        <v>604</v>
      </c>
      <c r="E110" s="12" t="s">
        <v>605</v>
      </c>
      <c r="F110" s="10" t="s">
        <v>606</v>
      </c>
      <c r="G110" s="10" t="s">
        <v>607</v>
      </c>
      <c r="H110" s="10" t="s">
        <v>23</v>
      </c>
      <c r="I110" s="9" t="s">
        <v>24</v>
      </c>
      <c r="J110" s="13" t="s">
        <v>25</v>
      </c>
      <c r="K110" s="13" t="s">
        <v>608</v>
      </c>
      <c r="L110" s="14" t="s">
        <v>590</v>
      </c>
      <c r="M110" s="10" t="s">
        <v>28</v>
      </c>
      <c r="N110" s="10">
        <v>4.5</v>
      </c>
      <c r="O110" s="15">
        <v>4.5</v>
      </c>
    </row>
    <row r="111" s="2" customFormat="1" ht="40" customHeight="1" spans="1:15">
      <c r="A111" s="9">
        <v>108</v>
      </c>
      <c r="B111" s="10" t="s">
        <v>609</v>
      </c>
      <c r="C111" s="11" t="s">
        <v>578</v>
      </c>
      <c r="D111" s="10" t="s">
        <v>604</v>
      </c>
      <c r="E111" s="12" t="s">
        <v>610</v>
      </c>
      <c r="F111" s="10" t="s">
        <v>611</v>
      </c>
      <c r="G111" s="10" t="s">
        <v>612</v>
      </c>
      <c r="H111" s="10" t="s">
        <v>23</v>
      </c>
      <c r="I111" s="9" t="s">
        <v>24</v>
      </c>
      <c r="J111" s="13" t="s">
        <v>25</v>
      </c>
      <c r="K111" s="13" t="s">
        <v>613</v>
      </c>
      <c r="L111" s="14" t="s">
        <v>590</v>
      </c>
      <c r="M111" s="10" t="s">
        <v>28</v>
      </c>
      <c r="N111" s="10">
        <v>4.5</v>
      </c>
      <c r="O111" s="15">
        <v>4.5</v>
      </c>
    </row>
    <row r="112" s="2" customFormat="1" ht="40" customHeight="1" spans="1:15">
      <c r="A112" s="9">
        <v>109</v>
      </c>
      <c r="B112" s="10" t="s">
        <v>614</v>
      </c>
      <c r="C112" s="11" t="s">
        <v>578</v>
      </c>
      <c r="D112" s="10" t="s">
        <v>615</v>
      </c>
      <c r="E112" s="12" t="s">
        <v>616</v>
      </c>
      <c r="F112" s="10" t="s">
        <v>617</v>
      </c>
      <c r="G112" s="10" t="s">
        <v>618</v>
      </c>
      <c r="H112" s="10" t="s">
        <v>23</v>
      </c>
      <c r="I112" s="9" t="s">
        <v>24</v>
      </c>
      <c r="J112" s="13" t="s">
        <v>25</v>
      </c>
      <c r="K112" s="13" t="s">
        <v>619</v>
      </c>
      <c r="L112" s="14" t="s">
        <v>590</v>
      </c>
      <c r="M112" s="10" t="s">
        <v>28</v>
      </c>
      <c r="N112" s="10">
        <v>4.5</v>
      </c>
      <c r="O112" s="15">
        <v>4.5</v>
      </c>
    </row>
    <row r="113" s="2" customFormat="1" ht="40" customHeight="1" spans="1:15">
      <c r="A113" s="9">
        <v>110</v>
      </c>
      <c r="B113" s="10" t="s">
        <v>620</v>
      </c>
      <c r="C113" s="11" t="s">
        <v>578</v>
      </c>
      <c r="D113" s="10" t="s">
        <v>579</v>
      </c>
      <c r="E113" s="12" t="s">
        <v>621</v>
      </c>
      <c r="F113" s="10" t="s">
        <v>622</v>
      </c>
      <c r="G113" s="10" t="s">
        <v>623</v>
      </c>
      <c r="H113" s="10" t="s">
        <v>23</v>
      </c>
      <c r="I113" s="9" t="s">
        <v>24</v>
      </c>
      <c r="J113" s="13" t="s">
        <v>25</v>
      </c>
      <c r="K113" s="13" t="s">
        <v>624</v>
      </c>
      <c r="L113" s="14" t="s">
        <v>625</v>
      </c>
      <c r="M113" s="10" t="s">
        <v>28</v>
      </c>
      <c r="N113" s="10">
        <v>4.5</v>
      </c>
      <c r="O113" s="15">
        <v>4.5</v>
      </c>
    </row>
    <row r="114" s="2" customFormat="1" ht="40" customHeight="1" spans="1:15">
      <c r="A114" s="9">
        <v>111</v>
      </c>
      <c r="B114" s="10" t="s">
        <v>626</v>
      </c>
      <c r="C114" s="11" t="s">
        <v>578</v>
      </c>
      <c r="D114" s="10" t="s">
        <v>579</v>
      </c>
      <c r="E114" s="12" t="s">
        <v>627</v>
      </c>
      <c r="F114" s="10" t="s">
        <v>628</v>
      </c>
      <c r="G114" s="10" t="s">
        <v>629</v>
      </c>
      <c r="H114" s="10" t="s">
        <v>23</v>
      </c>
      <c r="I114" s="9" t="s">
        <v>24</v>
      </c>
      <c r="J114" s="13" t="s">
        <v>25</v>
      </c>
      <c r="K114" s="13" t="s">
        <v>630</v>
      </c>
      <c r="L114" s="14" t="s">
        <v>590</v>
      </c>
      <c r="M114" s="10" t="s">
        <v>28</v>
      </c>
      <c r="N114" s="10">
        <v>4.5</v>
      </c>
      <c r="O114" s="15">
        <v>4.5</v>
      </c>
    </row>
    <row r="115" s="2" customFormat="1" ht="40" customHeight="1" spans="1:15">
      <c r="A115" s="9">
        <v>112</v>
      </c>
      <c r="B115" s="10" t="s">
        <v>631</v>
      </c>
      <c r="C115" s="11" t="s">
        <v>578</v>
      </c>
      <c r="D115" s="10" t="s">
        <v>632</v>
      </c>
      <c r="E115" s="12" t="s">
        <v>633</v>
      </c>
      <c r="F115" s="10" t="s">
        <v>634</v>
      </c>
      <c r="G115" s="10" t="s">
        <v>635</v>
      </c>
      <c r="H115" s="10" t="s">
        <v>23</v>
      </c>
      <c r="I115" s="9" t="s">
        <v>24</v>
      </c>
      <c r="J115" s="13" t="s">
        <v>25</v>
      </c>
      <c r="K115" s="13" t="s">
        <v>636</v>
      </c>
      <c r="L115" s="14" t="s">
        <v>590</v>
      </c>
      <c r="M115" s="10" t="s">
        <v>28</v>
      </c>
      <c r="N115" s="10">
        <v>4.5</v>
      </c>
      <c r="O115" s="15">
        <v>4.5</v>
      </c>
    </row>
    <row r="116" s="2" customFormat="1" ht="40" customHeight="1" spans="1:15">
      <c r="A116" s="9">
        <v>113</v>
      </c>
      <c r="B116" s="10" t="s">
        <v>637</v>
      </c>
      <c r="C116" s="11" t="s">
        <v>578</v>
      </c>
      <c r="D116" s="10" t="s">
        <v>586</v>
      </c>
      <c r="E116" s="12" t="s">
        <v>638</v>
      </c>
      <c r="F116" s="10" t="s">
        <v>639</v>
      </c>
      <c r="G116" s="10" t="s">
        <v>640</v>
      </c>
      <c r="H116" s="10" t="s">
        <v>23</v>
      </c>
      <c r="I116" s="9" t="s">
        <v>24</v>
      </c>
      <c r="J116" s="13" t="s">
        <v>25</v>
      </c>
      <c r="K116" s="13" t="s">
        <v>439</v>
      </c>
      <c r="L116" s="14" t="s">
        <v>625</v>
      </c>
      <c r="M116" s="10" t="s">
        <v>28</v>
      </c>
      <c r="N116" s="10">
        <v>4.5</v>
      </c>
      <c r="O116" s="15">
        <v>4.5</v>
      </c>
    </row>
    <row r="117" s="2" customFormat="1" ht="40" customHeight="1" spans="1:15">
      <c r="A117" s="9">
        <v>114</v>
      </c>
      <c r="B117" s="10" t="s">
        <v>641</v>
      </c>
      <c r="C117" s="11" t="s">
        <v>578</v>
      </c>
      <c r="D117" s="10" t="s">
        <v>642</v>
      </c>
      <c r="E117" s="12" t="s">
        <v>643</v>
      </c>
      <c r="F117" s="10" t="s">
        <v>644</v>
      </c>
      <c r="G117" s="10" t="s">
        <v>645</v>
      </c>
      <c r="H117" s="10" t="s">
        <v>188</v>
      </c>
      <c r="I117" s="9" t="s">
        <v>24</v>
      </c>
      <c r="J117" s="13" t="s">
        <v>25</v>
      </c>
      <c r="K117" s="13" t="s">
        <v>646</v>
      </c>
      <c r="L117" s="14" t="s">
        <v>625</v>
      </c>
      <c r="M117" s="10" t="s">
        <v>28</v>
      </c>
      <c r="N117" s="10">
        <v>2.5</v>
      </c>
      <c r="O117" s="15">
        <v>2.5</v>
      </c>
    </row>
    <row r="118" s="2" customFormat="1" ht="40" customHeight="1" spans="1:15">
      <c r="A118" s="9">
        <v>115</v>
      </c>
      <c r="B118" s="10" t="s">
        <v>647</v>
      </c>
      <c r="C118" s="11" t="s">
        <v>578</v>
      </c>
      <c r="D118" s="10" t="s">
        <v>592</v>
      </c>
      <c r="E118" s="12" t="s">
        <v>648</v>
      </c>
      <c r="F118" s="10" t="s">
        <v>649</v>
      </c>
      <c r="G118" s="10" t="s">
        <v>650</v>
      </c>
      <c r="H118" s="10" t="s">
        <v>23</v>
      </c>
      <c r="I118" s="9" t="s">
        <v>60</v>
      </c>
      <c r="J118" s="13" t="s">
        <v>25</v>
      </c>
      <c r="K118" s="13" t="s">
        <v>651</v>
      </c>
      <c r="L118" s="14" t="s">
        <v>652</v>
      </c>
      <c r="M118" s="10" t="s">
        <v>28</v>
      </c>
      <c r="N118" s="10">
        <v>4.5</v>
      </c>
      <c r="O118" s="15">
        <v>4.5</v>
      </c>
    </row>
    <row r="119" s="2" customFormat="1" ht="40" customHeight="1" spans="1:15">
      <c r="A119" s="9">
        <v>116</v>
      </c>
      <c r="B119" s="10" t="s">
        <v>653</v>
      </c>
      <c r="C119" s="11" t="s">
        <v>578</v>
      </c>
      <c r="D119" s="10" t="s">
        <v>654</v>
      </c>
      <c r="E119" s="12" t="s">
        <v>655</v>
      </c>
      <c r="F119" s="10" t="s">
        <v>656</v>
      </c>
      <c r="G119" s="10" t="s">
        <v>657</v>
      </c>
      <c r="H119" s="10" t="s">
        <v>23</v>
      </c>
      <c r="I119" s="9" t="s">
        <v>24</v>
      </c>
      <c r="J119" s="13" t="s">
        <v>25</v>
      </c>
      <c r="K119" s="13" t="s">
        <v>658</v>
      </c>
      <c r="L119" s="14" t="s">
        <v>584</v>
      </c>
      <c r="M119" s="10" t="s">
        <v>28</v>
      </c>
      <c r="N119" s="10">
        <v>4.5</v>
      </c>
      <c r="O119" s="15">
        <v>4.5</v>
      </c>
    </row>
    <row r="120" s="2" customFormat="1" ht="40" customHeight="1" spans="1:15">
      <c r="A120" s="9">
        <v>117</v>
      </c>
      <c r="B120" s="10" t="s">
        <v>659</v>
      </c>
      <c r="C120" s="11" t="s">
        <v>578</v>
      </c>
      <c r="D120" s="10" t="s">
        <v>660</v>
      </c>
      <c r="E120" s="12" t="s">
        <v>661</v>
      </c>
      <c r="F120" s="10" t="s">
        <v>662</v>
      </c>
      <c r="G120" s="10" t="s">
        <v>663</v>
      </c>
      <c r="H120" s="10" t="s">
        <v>23</v>
      </c>
      <c r="I120" s="9" t="s">
        <v>24</v>
      </c>
      <c r="J120" s="13" t="s">
        <v>25</v>
      </c>
      <c r="K120" s="13" t="s">
        <v>664</v>
      </c>
      <c r="L120" s="14" t="s">
        <v>308</v>
      </c>
      <c r="M120" s="10" t="s">
        <v>81</v>
      </c>
      <c r="N120" s="10">
        <v>3.5</v>
      </c>
      <c r="O120" s="15">
        <v>3.5</v>
      </c>
    </row>
    <row r="121" s="2" customFormat="1" ht="40" customHeight="1" spans="1:15">
      <c r="A121" s="9">
        <v>118</v>
      </c>
      <c r="B121" s="10" t="s">
        <v>665</v>
      </c>
      <c r="C121" s="11" t="s">
        <v>578</v>
      </c>
      <c r="D121" s="10" t="s">
        <v>666</v>
      </c>
      <c r="E121" s="12" t="s">
        <v>667</v>
      </c>
      <c r="F121" s="10" t="s">
        <v>668</v>
      </c>
      <c r="G121" s="10" t="s">
        <v>669</v>
      </c>
      <c r="H121" s="10" t="s">
        <v>23</v>
      </c>
      <c r="I121" s="9" t="s">
        <v>24</v>
      </c>
      <c r="J121" s="13" t="s">
        <v>25</v>
      </c>
      <c r="K121" s="13" t="s">
        <v>670</v>
      </c>
      <c r="L121" s="14" t="s">
        <v>347</v>
      </c>
      <c r="M121" s="10" t="s">
        <v>28</v>
      </c>
      <c r="N121" s="10">
        <v>4.5</v>
      </c>
      <c r="O121" s="15">
        <v>4.5</v>
      </c>
    </row>
    <row r="122" s="2" customFormat="1" ht="40" customHeight="1" spans="1:15">
      <c r="A122" s="9">
        <v>119</v>
      </c>
      <c r="B122" s="10" t="s">
        <v>671</v>
      </c>
      <c r="C122" s="11" t="s">
        <v>578</v>
      </c>
      <c r="D122" s="10" t="s">
        <v>666</v>
      </c>
      <c r="E122" s="12" t="s">
        <v>672</v>
      </c>
      <c r="F122" s="10" t="s">
        <v>673</v>
      </c>
      <c r="G122" s="10" t="s">
        <v>674</v>
      </c>
      <c r="H122" s="10" t="s">
        <v>23</v>
      </c>
      <c r="I122" s="9" t="s">
        <v>24</v>
      </c>
      <c r="J122" s="13" t="s">
        <v>25</v>
      </c>
      <c r="K122" s="13" t="s">
        <v>675</v>
      </c>
      <c r="L122" s="14" t="s">
        <v>676</v>
      </c>
      <c r="M122" s="10" t="s">
        <v>28</v>
      </c>
      <c r="N122" s="10">
        <v>4.5</v>
      </c>
      <c r="O122" s="15">
        <v>4.5</v>
      </c>
    </row>
    <row r="123" s="2" customFormat="1" ht="40" customHeight="1" spans="1:15">
      <c r="A123" s="9">
        <v>120</v>
      </c>
      <c r="B123" s="10" t="s">
        <v>677</v>
      </c>
      <c r="C123" s="11" t="s">
        <v>578</v>
      </c>
      <c r="D123" s="10" t="s">
        <v>678</v>
      </c>
      <c r="E123" s="12" t="s">
        <v>679</v>
      </c>
      <c r="F123" s="10" t="s">
        <v>680</v>
      </c>
      <c r="G123" s="10" t="s">
        <v>681</v>
      </c>
      <c r="H123" s="10" t="s">
        <v>23</v>
      </c>
      <c r="I123" s="9" t="s">
        <v>24</v>
      </c>
      <c r="J123" s="13" t="s">
        <v>25</v>
      </c>
      <c r="K123" s="13" t="s">
        <v>682</v>
      </c>
      <c r="L123" s="14" t="s">
        <v>683</v>
      </c>
      <c r="M123" s="10" t="s">
        <v>28</v>
      </c>
      <c r="N123" s="10">
        <v>4.5</v>
      </c>
      <c r="O123" s="15">
        <v>4.5</v>
      </c>
    </row>
    <row r="124" s="2" customFormat="1" ht="40" customHeight="1" spans="1:15">
      <c r="A124" s="9">
        <v>121</v>
      </c>
      <c r="B124" s="10" t="s">
        <v>684</v>
      </c>
      <c r="C124" s="11" t="s">
        <v>578</v>
      </c>
      <c r="D124" s="10" t="s">
        <v>685</v>
      </c>
      <c r="E124" s="12" t="s">
        <v>686</v>
      </c>
      <c r="F124" s="10" t="s">
        <v>687</v>
      </c>
      <c r="G124" s="10" t="s">
        <v>688</v>
      </c>
      <c r="H124" s="10" t="s">
        <v>23</v>
      </c>
      <c r="I124" s="9" t="s">
        <v>24</v>
      </c>
      <c r="J124" s="13" t="s">
        <v>25</v>
      </c>
      <c r="K124" s="13" t="s">
        <v>608</v>
      </c>
      <c r="L124" s="14" t="s">
        <v>689</v>
      </c>
      <c r="M124" s="10" t="s">
        <v>28</v>
      </c>
      <c r="N124" s="10">
        <v>4.5</v>
      </c>
      <c r="O124" s="15">
        <v>4.5</v>
      </c>
    </row>
    <row r="125" s="2" customFormat="1" ht="40" customHeight="1" spans="1:15">
      <c r="A125" s="9">
        <v>122</v>
      </c>
      <c r="B125" s="10" t="s">
        <v>690</v>
      </c>
      <c r="C125" s="11" t="s">
        <v>578</v>
      </c>
      <c r="D125" s="10" t="s">
        <v>691</v>
      </c>
      <c r="E125" s="12" t="s">
        <v>692</v>
      </c>
      <c r="F125" s="10" t="s">
        <v>693</v>
      </c>
      <c r="G125" s="10" t="s">
        <v>694</v>
      </c>
      <c r="H125" s="10" t="s">
        <v>23</v>
      </c>
      <c r="I125" s="9" t="s">
        <v>24</v>
      </c>
      <c r="J125" s="13" t="s">
        <v>25</v>
      </c>
      <c r="K125" s="13" t="s">
        <v>613</v>
      </c>
      <c r="L125" s="14" t="s">
        <v>676</v>
      </c>
      <c r="M125" s="10" t="s">
        <v>28</v>
      </c>
      <c r="N125" s="10">
        <v>4.5</v>
      </c>
      <c r="O125" s="15">
        <v>4.5</v>
      </c>
    </row>
    <row r="126" s="2" customFormat="1" ht="40" customHeight="1" spans="1:15">
      <c r="A126" s="9">
        <v>123</v>
      </c>
      <c r="B126" s="10" t="s">
        <v>695</v>
      </c>
      <c r="C126" s="11" t="s">
        <v>578</v>
      </c>
      <c r="D126" s="10" t="s">
        <v>691</v>
      </c>
      <c r="E126" s="12" t="s">
        <v>696</v>
      </c>
      <c r="F126" s="10" t="s">
        <v>697</v>
      </c>
      <c r="G126" s="10" t="s">
        <v>698</v>
      </c>
      <c r="H126" s="10" t="s">
        <v>23</v>
      </c>
      <c r="I126" s="9" t="s">
        <v>24</v>
      </c>
      <c r="J126" s="13" t="s">
        <v>25</v>
      </c>
      <c r="K126" s="13" t="s">
        <v>699</v>
      </c>
      <c r="L126" s="14" t="s">
        <v>347</v>
      </c>
      <c r="M126" s="10" t="s">
        <v>28</v>
      </c>
      <c r="N126" s="10">
        <v>4.5</v>
      </c>
      <c r="O126" s="15">
        <v>4.5</v>
      </c>
    </row>
    <row r="127" s="2" customFormat="1" ht="40" customHeight="1" spans="1:15">
      <c r="A127" s="9">
        <v>124</v>
      </c>
      <c r="B127" s="10" t="s">
        <v>700</v>
      </c>
      <c r="C127" s="11" t="s">
        <v>578</v>
      </c>
      <c r="D127" s="10" t="s">
        <v>701</v>
      </c>
      <c r="E127" s="12" t="s">
        <v>702</v>
      </c>
      <c r="F127" s="10" t="s">
        <v>703</v>
      </c>
      <c r="G127" s="10" t="s">
        <v>704</v>
      </c>
      <c r="H127" s="10" t="s">
        <v>23</v>
      </c>
      <c r="I127" s="9" t="s">
        <v>24</v>
      </c>
      <c r="J127" s="13" t="s">
        <v>25</v>
      </c>
      <c r="K127" s="13" t="s">
        <v>159</v>
      </c>
      <c r="L127" s="14" t="s">
        <v>334</v>
      </c>
      <c r="M127" s="10" t="s">
        <v>28</v>
      </c>
      <c r="N127" s="10">
        <v>4.5</v>
      </c>
      <c r="O127" s="15">
        <v>4.5</v>
      </c>
    </row>
    <row r="128" s="2" customFormat="1" ht="40" customHeight="1" spans="1:15">
      <c r="A128" s="9">
        <v>125</v>
      </c>
      <c r="B128" s="10" t="s">
        <v>705</v>
      </c>
      <c r="C128" s="11" t="s">
        <v>578</v>
      </c>
      <c r="D128" s="10" t="s">
        <v>706</v>
      </c>
      <c r="E128" s="12" t="s">
        <v>707</v>
      </c>
      <c r="F128" s="10" t="s">
        <v>708</v>
      </c>
      <c r="G128" s="10" t="s">
        <v>709</v>
      </c>
      <c r="H128" s="10" t="s">
        <v>23</v>
      </c>
      <c r="I128" s="9" t="s">
        <v>24</v>
      </c>
      <c r="J128" s="13" t="s">
        <v>25</v>
      </c>
      <c r="K128" s="13" t="s">
        <v>710</v>
      </c>
      <c r="L128" s="14" t="s">
        <v>216</v>
      </c>
      <c r="M128" s="10" t="s">
        <v>28</v>
      </c>
      <c r="N128" s="10">
        <v>4.5</v>
      </c>
      <c r="O128" s="15">
        <v>4.5</v>
      </c>
    </row>
    <row r="129" s="2" customFormat="1" ht="40" customHeight="1" spans="1:15">
      <c r="A129" s="9">
        <v>126</v>
      </c>
      <c r="B129" s="10" t="s">
        <v>711</v>
      </c>
      <c r="C129" s="11" t="s">
        <v>578</v>
      </c>
      <c r="D129" s="10" t="s">
        <v>712</v>
      </c>
      <c r="E129" s="12" t="s">
        <v>713</v>
      </c>
      <c r="F129" s="10" t="s">
        <v>714</v>
      </c>
      <c r="G129" s="10" t="s">
        <v>715</v>
      </c>
      <c r="H129" s="10" t="s">
        <v>23</v>
      </c>
      <c r="I129" s="9" t="s">
        <v>24</v>
      </c>
      <c r="J129" s="13" t="s">
        <v>25</v>
      </c>
      <c r="K129" s="13" t="s">
        <v>716</v>
      </c>
      <c r="L129" s="14" t="s">
        <v>717</v>
      </c>
      <c r="M129" s="10" t="s">
        <v>28</v>
      </c>
      <c r="N129" s="10">
        <v>4.5</v>
      </c>
      <c r="O129" s="15">
        <v>4.5</v>
      </c>
    </row>
    <row r="130" s="2" customFormat="1" ht="40" customHeight="1" spans="1:15">
      <c r="A130" s="9">
        <v>127</v>
      </c>
      <c r="B130" s="10" t="s">
        <v>718</v>
      </c>
      <c r="C130" s="11" t="s">
        <v>578</v>
      </c>
      <c r="D130" s="10" t="s">
        <v>719</v>
      </c>
      <c r="E130" s="12" t="s">
        <v>720</v>
      </c>
      <c r="F130" s="10" t="s">
        <v>721</v>
      </c>
      <c r="G130" s="10" t="s">
        <v>722</v>
      </c>
      <c r="H130" s="10" t="s">
        <v>23</v>
      </c>
      <c r="I130" s="9" t="s">
        <v>24</v>
      </c>
      <c r="J130" s="13" t="s">
        <v>25</v>
      </c>
      <c r="K130" s="13" t="s">
        <v>723</v>
      </c>
      <c r="L130" s="14" t="s">
        <v>245</v>
      </c>
      <c r="M130" s="10" t="s">
        <v>28</v>
      </c>
      <c r="N130" s="10">
        <v>4.5</v>
      </c>
      <c r="O130" s="15">
        <v>4.5</v>
      </c>
    </row>
    <row r="131" s="2" customFormat="1" ht="40" customHeight="1" spans="1:15">
      <c r="A131" s="9">
        <v>128</v>
      </c>
      <c r="B131" s="10" t="s">
        <v>724</v>
      </c>
      <c r="C131" s="11" t="s">
        <v>578</v>
      </c>
      <c r="D131" s="10" t="s">
        <v>725</v>
      </c>
      <c r="E131" s="12" t="s">
        <v>726</v>
      </c>
      <c r="F131" s="10" t="s">
        <v>727</v>
      </c>
      <c r="G131" s="10" t="s">
        <v>728</v>
      </c>
      <c r="H131" s="10" t="s">
        <v>23</v>
      </c>
      <c r="I131" s="9" t="s">
        <v>60</v>
      </c>
      <c r="J131" s="13" t="s">
        <v>25</v>
      </c>
      <c r="K131" s="13" t="s">
        <v>729</v>
      </c>
      <c r="L131" s="14" t="s">
        <v>590</v>
      </c>
      <c r="M131" s="10" t="s">
        <v>28</v>
      </c>
      <c r="N131" s="10">
        <v>4.5</v>
      </c>
      <c r="O131" s="15">
        <v>4.5</v>
      </c>
    </row>
    <row r="132" s="2" customFormat="1" ht="40" customHeight="1" spans="1:15">
      <c r="A132" s="9">
        <v>129</v>
      </c>
      <c r="B132" s="10" t="s">
        <v>730</v>
      </c>
      <c r="C132" s="11" t="s">
        <v>578</v>
      </c>
      <c r="D132" s="10" t="s">
        <v>731</v>
      </c>
      <c r="E132" s="12" t="s">
        <v>732</v>
      </c>
      <c r="F132" s="10" t="s">
        <v>733</v>
      </c>
      <c r="G132" s="10" t="s">
        <v>734</v>
      </c>
      <c r="H132" s="10" t="s">
        <v>23</v>
      </c>
      <c r="I132" s="9" t="s">
        <v>24</v>
      </c>
      <c r="J132" s="13" t="s">
        <v>25</v>
      </c>
      <c r="K132" s="13" t="s">
        <v>710</v>
      </c>
      <c r="L132" s="14" t="s">
        <v>216</v>
      </c>
      <c r="M132" s="10" t="s">
        <v>28</v>
      </c>
      <c r="N132" s="10">
        <v>4.5</v>
      </c>
      <c r="O132" s="15">
        <v>4.5</v>
      </c>
    </row>
    <row r="133" s="2" customFormat="1" ht="40" customHeight="1" spans="1:15">
      <c r="A133" s="9">
        <v>130</v>
      </c>
      <c r="B133" s="10" t="s">
        <v>735</v>
      </c>
      <c r="C133" s="11" t="s">
        <v>578</v>
      </c>
      <c r="D133" s="10" t="s">
        <v>736</v>
      </c>
      <c r="E133" s="12" t="s">
        <v>737</v>
      </c>
      <c r="F133" s="10" t="s">
        <v>738</v>
      </c>
      <c r="G133" s="10" t="s">
        <v>739</v>
      </c>
      <c r="H133" s="10" t="s">
        <v>23</v>
      </c>
      <c r="I133" s="9" t="s">
        <v>24</v>
      </c>
      <c r="J133" s="13" t="s">
        <v>25</v>
      </c>
      <c r="K133" s="13" t="s">
        <v>740</v>
      </c>
      <c r="L133" s="14" t="s">
        <v>741</v>
      </c>
      <c r="M133" s="10" t="s">
        <v>28</v>
      </c>
      <c r="N133" s="10">
        <v>4.5</v>
      </c>
      <c r="O133" s="15">
        <v>4.5</v>
      </c>
    </row>
  </sheetData>
  <autoFilter xmlns:etc="http://www.wps.cn/officeDocument/2017/etCustomData" ref="A1:N133" etc:filterBottomFollowUsedRange="0">
    <extLst/>
  </autoFilter>
  <mergeCells count="1">
    <mergeCell ref="A2:N2"/>
  </mergeCells>
  <pageMargins left="0.699305555555556" right="0.699305555555556" top="0.75" bottom="0.75" header="0.3" footer="0.3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第十二批次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2024-10-09T08:10:00Z</dcterms:created>
  <dcterms:modified xsi:type="dcterms:W3CDTF">2025-05-22T08:58:22Z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4DF5568D0C29430A9C9BDAE5B10B631F_13</vt:lpwstr>
  </property>
</Properties>
</file>